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Dropbox (healthdata.be)\HD_DCD\HDBP0240\_DOC\HD0000_6_eCRF\"/>
    </mc:Choice>
  </mc:AlternateContent>
  <xr:revisionPtr revIDLastSave="0" documentId="13_ncr:1_{198FDAC5-4B3E-4007-B5E7-25AB272AFFE7}" xr6:coauthVersionLast="47" xr6:coauthVersionMax="47" xr10:uidLastSave="{00000000-0000-0000-0000-000000000000}"/>
  <bookViews>
    <workbookView xWindow="28680" yWindow="-120" windowWidth="29040" windowHeight="15840" tabRatio="789" xr2:uid="{00000000-000D-0000-FFFF-FFFF00000000}"/>
  </bookViews>
  <sheets>
    <sheet name="Version_sign off" sheetId="5" r:id="rId1"/>
    <sheet name="Fields" sheetId="12" r:id="rId2"/>
    <sheet name="Validation rules" sheetId="8" r:id="rId3"/>
    <sheet name="Helptext" sheetId="11" r:id="rId4"/>
    <sheet name="MENU" sheetId="10" r:id="rId5"/>
    <sheet name="Expected result input" sheetId="6" r:id="rId6"/>
  </sheets>
  <definedNames>
    <definedName name="_xlnm._FilterDatabase" localSheetId="1" hidden="1">Fields!$A$12:$M$397</definedName>
    <definedName name="_xlnm._FilterDatabase" localSheetId="2" hidden="1">'Validation rules'!$A$8:$C$8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<sst xmlns="http://schemas.openxmlformats.org/spreadsheetml/2006/main" count="1704" uniqueCount="1239">
  <si>
    <t>DCD specifications - version history and sign off</t>
  </si>
  <si>
    <t>HD Project ID</t>
  </si>
  <si>
    <t>HDBP0240</t>
  </si>
  <si>
    <t>Project name</t>
  </si>
  <si>
    <t>Spine - chirurgie</t>
  </si>
  <si>
    <t>Date</t>
  </si>
  <si>
    <t>Comments</t>
  </si>
  <si>
    <t>draft version</t>
  </si>
  <si>
    <t>final version</t>
  </si>
  <si>
    <t>final version: technical names of the patient ID section have been changed (conform Arch.2,0)</t>
  </si>
  <si>
    <t xml:space="preserve">editorial changes: add fields concerning author, study design, status, data source, language. </t>
  </si>
  <si>
    <t>Reference to approval of specifications (fields, code lists, validation rules)</t>
  </si>
  <si>
    <t>Name</t>
  </si>
  <si>
    <t>Role</t>
  </si>
  <si>
    <t>Researcher</t>
  </si>
  <si>
    <t>Link to email</t>
  </si>
  <si>
    <t>Additional information</t>
  </si>
  <si>
    <t xml:space="preserve">15/02/2022: aanpassing velden door Gauthier, meer bepaald: aanvullen vertalingen,  required kolom, field type. </t>
  </si>
  <si>
    <t>DCD specifications - fields</t>
  </si>
  <si>
    <t>Program name</t>
  </si>
  <si>
    <t>Qermid - orthopedie</t>
  </si>
  <si>
    <t>Spine chirurgie</t>
  </si>
  <si>
    <t>DCD name</t>
  </si>
  <si>
    <t>Chirurgie</t>
  </si>
  <si>
    <t>rows</t>
  </si>
  <si>
    <t>hidden (CBB) fields, not shown in HD4DP2, not to be completed</t>
  </si>
  <si>
    <t>Version to be published</t>
  </si>
  <si>
    <t>Data collection details</t>
  </si>
  <si>
    <t>Languages</t>
  </si>
  <si>
    <t>NL/FR</t>
  </si>
  <si>
    <t>Business key</t>
  </si>
  <si>
    <t>NISS + datum ingreep</t>
  </si>
  <si>
    <t>Technical name (key)</t>
  </si>
  <si>
    <t>Fields (NL)</t>
  </si>
  <si>
    <t>Expected result (NL)</t>
  </si>
  <si>
    <t>Translation fields and choice options (FR)</t>
  </si>
  <si>
    <t>Code list name and code values</t>
  </si>
  <si>
    <t>Required field (Y/N)</t>
  </si>
  <si>
    <t>Condition (only when)</t>
  </si>
  <si>
    <t>Helptext</t>
  </si>
  <si>
    <t>CBB</t>
  </si>
  <si>
    <t>CBB data element</t>
  </si>
  <si>
    <t>Destination</t>
  </si>
  <si>
    <t>Validation (error)</t>
  </si>
  <si>
    <t>Additional info</t>
  </si>
  <si>
    <t>dcd_status</t>
  </si>
  <si>
    <t>DCD status</t>
  </si>
  <si>
    <t>text</t>
  </si>
  <si>
    <t>HD</t>
  </si>
  <si>
    <t>technical, hidden field</t>
  </si>
  <si>
    <t>TX_CTNT_LANG_2</t>
  </si>
  <si>
    <t>Dit formulier is enkel beschikbaar in Nederlands of Frans. Gelieve Nederlands of Frans als taal te selecteren bij uw settings wanneer u dit formulier invult.</t>
  </si>
  <si>
    <t>content</t>
  </si>
  <si>
    <t>Ce formulaire n’est disponible qu’en néerlandais ou français. Veuillez sélectionner le néerlandais ou français comme langue dans vos paramètres lorsque vous remplissez ce formulaire.</t>
  </si>
  <si>
    <t>TX_TTL_REGN_AUTHOR</t>
  </si>
  <si>
    <t>Auteur registratie</t>
  </si>
  <si>
    <t>Auteur de l'enregistrement</t>
  </si>
  <si>
    <t>Auteursgroep</t>
  </si>
  <si>
    <t>one value from list</t>
  </si>
  <si>
    <t>Groupe d'auteurs</t>
  </si>
  <si>
    <t>Y</t>
  </si>
  <si>
    <t>TX_DESC_AUTH_GR</t>
  </si>
  <si>
    <t>TX_AUTHOR</t>
  </si>
  <si>
    <t>Auteur</t>
  </si>
  <si>
    <t>TX_DESC_AUTH</t>
  </si>
  <si>
    <t>prefilled, read only</t>
  </si>
  <si>
    <t>TX_COAUTHOR</t>
  </si>
  <si>
    <t>Co-auteur</t>
  </si>
  <si>
    <t>TX_DESC_COAUTH</t>
  </si>
  <si>
    <t>TX_TTL_STDY</t>
  </si>
  <si>
    <t>Study design</t>
  </si>
  <si>
    <t>technical, hidden field (default)</t>
  </si>
  <si>
    <t>TX_PROG</t>
  </si>
  <si>
    <t>Program</t>
  </si>
  <si>
    <t>N</t>
  </si>
  <si>
    <t>TX_PROJ</t>
  </si>
  <si>
    <t>Project</t>
  </si>
  <si>
    <t>TX_EVENT</t>
  </si>
  <si>
    <t>Event</t>
  </si>
  <si>
    <t>TX_DCD</t>
  </si>
  <si>
    <t>DCD</t>
  </si>
  <si>
    <t>TX_BUSINESS_KEY</t>
  </si>
  <si>
    <t>Unieke ID, Business key</t>
  </si>
  <si>
    <t>ID unique, Business key</t>
  </si>
  <si>
    <t>computed, hidden field (default)</t>
  </si>
  <si>
    <t>TX_REGN_CD</t>
  </si>
  <si>
    <t>Registratiecode</t>
  </si>
  <si>
    <t>Code d’enregistrement </t>
  </si>
  <si>
    <t>TX_DESC_REGN_CD</t>
  </si>
  <si>
    <t>HD, NIC</t>
  </si>
  <si>
    <t>computed, read-only. code to be used = 204</t>
  </si>
  <si>
    <t>CD_NIC_TPE</t>
  </si>
  <si>
    <t>Register type</t>
  </si>
  <si>
    <t>Type de registre</t>
  </si>
  <si>
    <r>
      <rPr>
        <i/>
        <u/>
        <sz val="11"/>
        <color theme="1"/>
        <rFont val="Calibri"/>
        <family val="2"/>
        <scheme val="minor"/>
      </rPr>
      <t xml:space="preserve">NIC_TPE_44 </t>
    </r>
    <r>
      <rPr>
        <sz val="11"/>
        <color theme="1"/>
        <rFont val="Calibri"/>
        <family val="2"/>
        <scheme val="minor"/>
      </rPr>
      <t xml:space="preserve">(44)
</t>
    </r>
    <r>
      <rPr>
        <b/>
        <sz val="11"/>
        <color rgb="FFFF0000"/>
        <rFont val="Calibri"/>
        <family val="2"/>
        <scheme val="minor"/>
      </rPr>
      <t>prefilled</t>
    </r>
  </si>
  <si>
    <t>NIC</t>
  </si>
  <si>
    <t>hidden field. Not to HD --&gt; for NIC. Prefilled with 'notification'</t>
  </si>
  <si>
    <t>notificatie</t>
  </si>
  <si>
    <t>notification</t>
  </si>
  <si>
    <t>NI0001</t>
  </si>
  <si>
    <t>TX_TTL_PAT</t>
  </si>
  <si>
    <t>Identificatie van de patiënt</t>
  </si>
  <si>
    <t>Identification du patient</t>
  </si>
  <si>
    <t>IDC_PAT</t>
  </si>
  <si>
    <t>Rijksregisternummer van de patiënt</t>
  </si>
  <si>
    <t>patient ID</t>
  </si>
  <si>
    <t xml:space="preserve">Numéro de registre national du patient </t>
  </si>
  <si>
    <t>TX_DESC_IDC_PAT</t>
  </si>
  <si>
    <t>Patient-v3.2</t>
  </si>
  <si>
    <t>PatientIdentificationNumber</t>
  </si>
  <si>
    <t>HD, NIC, eHealth</t>
  </si>
  <si>
    <t>TX_ERR_1</t>
  </si>
  <si>
    <t>TX_IDC_PAT_GENER</t>
  </si>
  <si>
    <t xml:space="preserve">Gegenereerd identificatienummer van de patiënt </t>
  </si>
  <si>
    <t>Numéro d’identification généré du patient</t>
  </si>
  <si>
    <t>noSSIN (only when IDC_PAT = unknown)</t>
  </si>
  <si>
    <t>HD, eHealth</t>
  </si>
  <si>
    <t>TX_IDC_PAT_INT</t>
  </si>
  <si>
    <t>Intern identificatienummer van de patiënt</t>
  </si>
  <si>
    <t>Numéro d’identification interne du patient </t>
  </si>
  <si>
    <t>TX_TT_IDC_PAT_INT</t>
  </si>
  <si>
    <t>Local</t>
  </si>
  <si>
    <t>TX_PAT_FIRST_NAM</t>
  </si>
  <si>
    <t>Voornaam</t>
  </si>
  <si>
    <t>Prénom</t>
  </si>
  <si>
    <t>noSSIN</t>
  </si>
  <si>
    <t>TX_TT_PAT_NAM</t>
  </si>
  <si>
    <t>Patient-v3.2:NameInformation-v1.1</t>
  </si>
  <si>
    <t>FirstNames</t>
  </si>
  <si>
    <t>TX_PAT_LAST_NAM</t>
  </si>
  <si>
    <t>Achternaam</t>
  </si>
  <si>
    <t>Nom de famille</t>
  </si>
  <si>
    <t>LastName</t>
  </si>
  <si>
    <t>Geboortedatum</t>
  </si>
  <si>
    <t>date (DD/MM/YYYY)</t>
  </si>
  <si>
    <t>Date de naissance</t>
  </si>
  <si>
    <t>DateOfBirth</t>
  </si>
  <si>
    <t>TX_ERR_266</t>
  </si>
  <si>
    <t>CD_PAT_SEX</t>
  </si>
  <si>
    <t>Geslacht</t>
  </si>
  <si>
    <t>Sexe</t>
  </si>
  <si>
    <t>SEX (11)</t>
  </si>
  <si>
    <t>Sex</t>
  </si>
  <si>
    <t>vrouw</t>
  </si>
  <si>
    <t>femme</t>
  </si>
  <si>
    <t>248152002</t>
  </si>
  <si>
    <t>man</t>
  </si>
  <si>
    <t>homme</t>
  </si>
  <si>
    <t>248153007</t>
  </si>
  <si>
    <t>onbepaald geslacht</t>
  </si>
  <si>
    <t>sexe indéterminé</t>
  </si>
  <si>
    <t>32570681000036106</t>
  </si>
  <si>
    <t>onbekend</t>
  </si>
  <si>
    <t>inconnu</t>
  </si>
  <si>
    <t>261665006</t>
  </si>
  <si>
    <t>CD_PAT_PLC_RESDC</t>
  </si>
  <si>
    <t>Woonplaats</t>
  </si>
  <si>
    <t>Lieu de résidence</t>
  </si>
  <si>
    <t>PLACE_OF_RESIDENCE (12)</t>
  </si>
  <si>
    <t>TX_DESC_PLC_RESDC</t>
  </si>
  <si>
    <t>Patient-v3.2:AddressInformation-v1.1</t>
  </si>
  <si>
    <t>PlaceOfResidence</t>
  </si>
  <si>
    <t>code value is postal number, 4 digits (e.g. '1000')</t>
  </si>
  <si>
    <t xml:space="preserve">TX_TTL_HP </t>
  </si>
  <si>
    <t>Health professional</t>
  </si>
  <si>
    <t>Professionel de santé</t>
  </si>
  <si>
    <t>CD_SURGN</t>
  </si>
  <si>
    <t xml:space="preserve">Chirurg identificatie Nummer </t>
  </si>
  <si>
    <t>Chirurgien numéro d'identification du chirurgien</t>
  </si>
  <si>
    <t>HPIN (15)</t>
  </si>
  <si>
    <t>HealthProfessional-v3.5</t>
  </si>
  <si>
    <t>HealthProfessionalIdentificationNumber</t>
  </si>
  <si>
    <t>code value is RIZIV number, 11 digits (e.g. '10017550005')</t>
  </si>
  <si>
    <t>TX_TTL_ADMI_PATHOL</t>
  </si>
  <si>
    <t>Admissie/pathologie</t>
  </si>
  <si>
    <t>Admission / Pathologie</t>
  </si>
  <si>
    <t>CD_MAIN_PATH</t>
  </si>
  <si>
    <t>Belangrijkste pathologie</t>
  </si>
  <si>
    <t>Pathologie principale</t>
  </si>
  <si>
    <t>ST_DISORDER_1 (260)</t>
  </si>
  <si>
    <t>Problem-v4.4</t>
  </si>
  <si>
    <t>ProblemName</t>
  </si>
  <si>
    <t>degeneratief lijden</t>
  </si>
  <si>
    <t>maladie dégénerative</t>
  </si>
  <si>
    <t>fracture/trauma</t>
  </si>
  <si>
    <t>pathologische fractuur</t>
  </si>
  <si>
    <t>fracture pathologique</t>
  </si>
  <si>
    <t>deformiteit (niet-degeneratief)</t>
  </si>
  <si>
    <t>déformité non-dégénerative</t>
  </si>
  <si>
    <t>spondylolisthesis (niet-degeneratief)</t>
  </si>
  <si>
    <t>spondylolysthésis (non-dégéneratif)</t>
  </si>
  <si>
    <t>Chiari</t>
  </si>
  <si>
    <t>infectie</t>
  </si>
  <si>
    <t>infection</t>
  </si>
  <si>
    <t>tumor</t>
  </si>
  <si>
    <t>tumeur</t>
  </si>
  <si>
    <t>revisie chirurgie</t>
  </si>
  <si>
    <t>réintervention</t>
  </si>
  <si>
    <t>andere</t>
  </si>
  <si>
    <t>autre</t>
  </si>
  <si>
    <t>TX_MAIN_PATH</t>
  </si>
  <si>
    <t>Specifiëren andere belangrijkse pathologie</t>
  </si>
  <si>
    <t>Préciser autre pathologie principal</t>
  </si>
  <si>
    <t>Only when CD_MAIN_PATH = 10 (andere)</t>
  </si>
  <si>
    <t>CD_ADD_PATHO</t>
  </si>
  <si>
    <t>Additionele pathologie</t>
  </si>
  <si>
    <t>multiple values from list</t>
  </si>
  <si>
    <t>Pathologie additionnelle</t>
  </si>
  <si>
    <t>ST_DISORDER_2 (259)</t>
  </si>
  <si>
    <t>TX_ERR_73</t>
  </si>
  <si>
    <t>geen</t>
  </si>
  <si>
    <t>aucun</t>
  </si>
  <si>
    <t>none</t>
  </si>
  <si>
    <t>degenerative_disease</t>
  </si>
  <si>
    <t>fracturetrauma</t>
  </si>
  <si>
    <t>pathological_fracture</t>
  </si>
  <si>
    <t>non_degen_deformity</t>
  </si>
  <si>
    <t>spondylolisthesis_non_degen</t>
  </si>
  <si>
    <t>chiari</t>
  </si>
  <si>
    <t>repeat_surgery</t>
  </si>
  <si>
    <t>other</t>
  </si>
  <si>
    <t>TX_ADD_PATHO</t>
  </si>
  <si>
    <t>Specifiëren andere additionele pathologie</t>
  </si>
  <si>
    <t>Préciser autre pathologie additionnelle</t>
  </si>
  <si>
    <t>Only when CD_ADD_PATHO = other (andere)</t>
  </si>
  <si>
    <t>CD_PRM_DEGNRTN</t>
  </si>
  <si>
    <t>Type van primaire degeneratie</t>
  </si>
  <si>
    <t>Type de dégénérescence principale</t>
  </si>
  <si>
    <t>ST_DISORDER_3 (258)</t>
  </si>
  <si>
    <t>Only when CD_MAIN_PATH = 1 (degeneratief lijden)</t>
  </si>
  <si>
    <t>discus hernia</t>
  </si>
  <si>
    <t>hernie discale</t>
  </si>
  <si>
    <t>sténose canalaire centrale</t>
  </si>
  <si>
    <t>laterale stenose</t>
  </si>
  <si>
    <t>sténose latérale</t>
  </si>
  <si>
    <t>foraminale stenose</t>
  </si>
  <si>
    <t>sténose foraminale</t>
  </si>
  <si>
    <t>degeneratieve discuslijden (DDD)</t>
  </si>
  <si>
    <t>discopathie dégénérative</t>
  </si>
  <si>
    <t>degeneratieve deformiteit</t>
  </si>
  <si>
    <t>degeneratieve spondylolisthesis</t>
  </si>
  <si>
    <t>spondylolysthésis dégénératif</t>
  </si>
  <si>
    <t>andere instabiliteit</t>
  </si>
  <si>
    <t>autre instabilité</t>
  </si>
  <si>
    <t>myelopathie</t>
  </si>
  <si>
    <t>myélopathie</t>
  </si>
  <si>
    <t>arthrose facettaire</t>
  </si>
  <si>
    <t>kyste arthro-synovial</t>
  </si>
  <si>
    <t>sacroiliacaal gewricht</t>
  </si>
  <si>
    <t>articulation sacro-iliaque</t>
  </si>
  <si>
    <t>TX_PRM_DEGNRTN</t>
  </si>
  <si>
    <t>Specifiëren ander type van primaire degeneratie</t>
  </si>
  <si>
    <t>Préciser autre type de dégénérescence principale</t>
  </si>
  <si>
    <t>Only when CD_PRM_DEGNRTN = 13 (andere)</t>
  </si>
  <si>
    <t>CD_SEC_DEGNRTN</t>
  </si>
  <si>
    <t xml:space="preserve">Type van secundaire degeneratie </t>
  </si>
  <si>
    <t>Type de dégénérescence secondaire</t>
  </si>
  <si>
    <t>ST_DISORDER_4 (257)</t>
  </si>
  <si>
    <t>TX_ERR_73; TX_ERR_414; TX_ERR_415; TX_ERR_416; TX_ERR_417; TX_ERR_418; TX_ERR_419; TX_ERR_420; TX_ERR_421; TX_ERR_422; TX_ERR_423; TX_ERR_424; TX_ERR_425</t>
  </si>
  <si>
    <t>disc_hernia</t>
  </si>
  <si>
    <t>central_stenosis</t>
  </si>
  <si>
    <t>lateral_stenosis</t>
  </si>
  <si>
    <t>foraminal_stenosis</t>
  </si>
  <si>
    <t>degen_disc_disease</t>
  </si>
  <si>
    <t>degen_deformity</t>
  </si>
  <si>
    <t>degen_spondylolisthesis</t>
  </si>
  <si>
    <t>other_instability</t>
  </si>
  <si>
    <t>myelopathy</t>
  </si>
  <si>
    <t>facetgewricht artrose</t>
  </si>
  <si>
    <t>facet_joint_arthrosis</t>
  </si>
  <si>
    <t>synovial_cyst</t>
  </si>
  <si>
    <t>si_joint</t>
  </si>
  <si>
    <t>TX_SEC_DEGNRTN</t>
  </si>
  <si>
    <t xml:space="preserve">Specifiëren ander type van secundaire degeneratie </t>
  </si>
  <si>
    <t>Préciser autre maladie dégénérative</t>
  </si>
  <si>
    <t>Only when CD_SEC_DEGNRTN = other (andere)</t>
  </si>
  <si>
    <t>CD_DEFRMY</t>
  </si>
  <si>
    <t>Type deformiteit</t>
  </si>
  <si>
    <t>Type de déformation</t>
  </si>
  <si>
    <t>ST_DISORDER_5 (266)</t>
  </si>
  <si>
    <t>scoliose</t>
  </si>
  <si>
    <t>scoliosis</t>
  </si>
  <si>
    <t>kyphose</t>
  </si>
  <si>
    <t>cyphose</t>
  </si>
  <si>
    <t>kyphosis</t>
  </si>
  <si>
    <t>frontale imbalance</t>
  </si>
  <si>
    <t>déséquilibre coronal</t>
  </si>
  <si>
    <t>frontal_imbalance</t>
  </si>
  <si>
    <t>sagittale imbalance</t>
  </si>
  <si>
    <t>déséquilibre sagital</t>
  </si>
  <si>
    <t>sagittal_imbalance</t>
  </si>
  <si>
    <t>TX_DEFRMY</t>
  </si>
  <si>
    <t>Specifiëren ander type deformiteit</t>
  </si>
  <si>
    <t>Préciser autre type de déformation</t>
  </si>
  <si>
    <t>Only when CD_DEFRMY = other (andere)</t>
  </si>
  <si>
    <t>CD_INFECT_SPEC</t>
  </si>
  <si>
    <t>Infectie</t>
  </si>
  <si>
    <t>Spécification d'infection</t>
  </si>
  <si>
    <t>ST_DISORDER_6 (264)</t>
  </si>
  <si>
    <t>Only when CD_MAIN_PATH = 7 (infectie)</t>
  </si>
  <si>
    <t>TX_ERR_413</t>
  </si>
  <si>
    <t>pyogeen</t>
  </si>
  <si>
    <t>pyogène</t>
  </si>
  <si>
    <t>pyogenic</t>
  </si>
  <si>
    <t>tuberculose</t>
  </si>
  <si>
    <t>tuberculeuse</t>
  </si>
  <si>
    <t>tuberculotic</t>
  </si>
  <si>
    <t>multi-resistent</t>
  </si>
  <si>
    <t>multirésistant</t>
  </si>
  <si>
    <t>multiresistant</t>
  </si>
  <si>
    <t>niet bekend</t>
  </si>
  <si>
    <t>unknown</t>
  </si>
  <si>
    <t>TX_INFECT_SPEC</t>
  </si>
  <si>
    <t>Specifiëren ander type infectie</t>
  </si>
  <si>
    <t>Only when CD_INFECT_SPEC = other (andere)</t>
  </si>
  <si>
    <t>CD_LOC_TUMOR</t>
  </si>
  <si>
    <t>Localisatie tumor</t>
  </si>
  <si>
    <t>Localisation tumeur</t>
  </si>
  <si>
    <t>ST_BODY_STRUCTURE_1 (281)</t>
  </si>
  <si>
    <t>Only when CD_MAIN_PATH = 8 (tumor)</t>
  </si>
  <si>
    <t>ProblemAnatomicalLocation::AnatomicalLocation</t>
  </si>
  <si>
    <t>tissus mous extraosseux</t>
  </si>
  <si>
    <t>extraosseous_soft_tissues</t>
  </si>
  <si>
    <t>intraosseus</t>
  </si>
  <si>
    <t>intraosseux</t>
  </si>
  <si>
    <t>intraosseous</t>
  </si>
  <si>
    <t>extraosseus (extraduraal)</t>
  </si>
  <si>
    <t>extraosseux (extradural)</t>
  </si>
  <si>
    <t>extrasosseous_extradural</t>
  </si>
  <si>
    <t>intraduraal intramedullair</t>
  </si>
  <si>
    <t>intradural intramedullaire</t>
  </si>
  <si>
    <t>intradural_intramedullary</t>
  </si>
  <si>
    <t>intraduraal extramedullair</t>
  </si>
  <si>
    <t>intradural extramedullaire</t>
  </si>
  <si>
    <t>intradural_extramedullary</t>
  </si>
  <si>
    <t>TX_LOC_TUMOR</t>
  </si>
  <si>
    <t>Specifiëren andere localisatie tumor</t>
  </si>
  <si>
    <t>Préciser autre localisation</t>
  </si>
  <si>
    <t>Only when CD_LOC_TUMOR = other (andere)</t>
  </si>
  <si>
    <t>CD_REAS_REPEAT_SURGE</t>
  </si>
  <si>
    <t xml:space="preserve">Reden voor revisie chirurgie </t>
  </si>
  <si>
    <t>Raison du réintervention</t>
  </si>
  <si>
    <t>ST_REAS_SURGERY_1 (309)</t>
  </si>
  <si>
    <t>Only when CD_MAIN_PATH = 9 (revisie chirurgie)</t>
  </si>
  <si>
    <t>hardware verwijderen</t>
  </si>
  <si>
    <t>ablation du matériel</t>
  </si>
  <si>
    <t>hardware_removal</t>
  </si>
  <si>
    <t>non-union</t>
  </si>
  <si>
    <t>pseudarthrose</t>
  </si>
  <si>
    <t>nonunion</t>
  </si>
  <si>
    <t>instabiliteit</t>
  </si>
  <si>
    <t>instabilité</t>
  </si>
  <si>
    <t>instability</t>
  </si>
  <si>
    <t>gefaald om therapeutische doelen te behalen</t>
  </si>
  <si>
    <t>objectifs thérapeutiques non atteints</t>
  </si>
  <si>
    <t>failure_to_reach_therapeutic_goals</t>
  </si>
  <si>
    <t>neurale compressie</t>
  </si>
  <si>
    <t>compression de la moelle épinière et/ou compression de la racine nerveuse</t>
  </si>
  <si>
    <t>neurocompression</t>
  </si>
  <si>
    <t>postoperatieve wondinfectie - oppervlakkige</t>
  </si>
  <si>
    <t>infection post-opératoire superficielle de la plaie chirurgicale</t>
  </si>
  <si>
    <t>postop_infection_superficial</t>
  </si>
  <si>
    <t>postoperatieve wondinfectie - diep</t>
  </si>
  <si>
    <t>infection post-opératoire profonde de la plaie chirurgicale</t>
  </si>
  <si>
    <t>postop_infect_deep</t>
  </si>
  <si>
    <t>malpositie implantaat</t>
  </si>
  <si>
    <t>malposition d'implant</t>
  </si>
  <si>
    <t>implant_malposition</t>
  </si>
  <si>
    <t>falen van spinaal implantaat</t>
  </si>
  <si>
    <t>défaillance d'un implant spinal</t>
  </si>
  <si>
    <t>implant_failure</t>
  </si>
  <si>
    <t>sagitale imbalance</t>
  </si>
  <si>
    <t>pathologie aanliggend segment</t>
  </si>
  <si>
    <t>pathologie du segment adjacent</t>
  </si>
  <si>
    <t>adjac_segment_pathology</t>
  </si>
  <si>
    <t>TX_REAS_REPEAT_SURGE</t>
  </si>
  <si>
    <t>Specifiëren andere reden voor revisie chirurgie</t>
  </si>
  <si>
    <t>Préciser autre type de réintervention</t>
  </si>
  <si>
    <t>Only when CD_REAS_REPEAT_SURGE = other (andere)</t>
  </si>
  <si>
    <t>CD_SPL</t>
  </si>
  <si>
    <t>Type of spondylolisthesis</t>
  </si>
  <si>
    <t>Type de spondylolisthésis</t>
  </si>
  <si>
    <t>ST_DISORDER_7 (262)</t>
  </si>
  <si>
    <t>type I (congenitale of dysplastische spondylolisthesis)</t>
  </si>
  <si>
    <t>type I (spondylolisthésis congénital ou dysplasique)</t>
  </si>
  <si>
    <t>type II (isthmische spondylolisthesis)</t>
  </si>
  <si>
    <t>type II (spondylolisthésis isthmique)</t>
  </si>
  <si>
    <t>type IV (traumatische spondylolisthesis)</t>
  </si>
  <si>
    <t>type IV (spondylolisthésis traumatique)</t>
  </si>
  <si>
    <t>type V (pathologische spondylolisthesis)</t>
  </si>
  <si>
    <t>type V (spondylolisthésis pathologique)</t>
  </si>
  <si>
    <t>type VI (spondylolisthésis iatrogénique)</t>
  </si>
  <si>
    <t>TX_TTL_PREV_SPINE_SURG</t>
  </si>
  <si>
    <t>Aantal eerdere operaties aan de wervelkolom</t>
  </si>
  <si>
    <t>Nb. de traitements antér. à la col. vert.</t>
  </si>
  <si>
    <t>CD_PREV_SPINE_SURG_OTH_LVL</t>
  </si>
  <si>
    <t>Op andere niveaus</t>
  </si>
  <si>
    <t>À un(des) niveau(x) différent(s)</t>
  </si>
  <si>
    <t>&gt;4</t>
  </si>
  <si>
    <t>CD_PREV_SPINE_SURG_SAME_LVL</t>
  </si>
  <si>
    <t>Op dezelfde/aangrenzende niveaus</t>
  </si>
  <si>
    <t>Aux mêmes/adjacents niveaux</t>
  </si>
  <si>
    <t>CD_DUR_SYMP_TREAT</t>
  </si>
  <si>
    <t>Duur van symptomen waarvoor behandeling vereist is</t>
  </si>
  <si>
    <t>Durée des symptômes nécessitants le traitement</t>
  </si>
  <si>
    <t>ST_QUANTITY_7 (254)</t>
  </si>
  <si>
    <t>&lt; 3 maanden</t>
  </si>
  <si>
    <t>&lt; 3 mois</t>
  </si>
  <si>
    <t>3-12 maanden</t>
  </si>
  <si>
    <t>3-12 mois</t>
  </si>
  <si>
    <t>&gt; 12 maanden</t>
  </si>
  <si>
    <t>&gt; 12 mois</t>
  </si>
  <si>
    <t>MS_PAT_HGHT</t>
  </si>
  <si>
    <t>Lengte (cm)</t>
  </si>
  <si>
    <t>number (3.0)</t>
  </si>
  <si>
    <t xml:space="preserve">Taille (cm) </t>
  </si>
  <si>
    <t>BodyHeight-v3.1.1</t>
  </si>
  <si>
    <t>HeightValue</t>
  </si>
  <si>
    <t>TX_ERR_58</t>
  </si>
  <si>
    <t>20-250</t>
  </si>
  <si>
    <t>MS_PAT_WGHT</t>
  </si>
  <si>
    <t>Gewicht (kg)</t>
  </si>
  <si>
    <t xml:space="preserve">Poids (kg) </t>
  </si>
  <si>
    <t>BodyWeight-v3.2</t>
  </si>
  <si>
    <t>WeightValue</t>
  </si>
  <si>
    <t>TX_ERR_57</t>
  </si>
  <si>
    <t>0-300</t>
  </si>
  <si>
    <t>CD_SMOK</t>
  </si>
  <si>
    <t>Rookt momenteel</t>
  </si>
  <si>
    <t>Fumeur actif</t>
  </si>
  <si>
    <t>ST_SMOKE (305)</t>
  </si>
  <si>
    <t>TobaccoUse-v3.2</t>
  </si>
  <si>
    <t>TobaccoUseStatus</t>
  </si>
  <si>
    <t>ja</t>
  </si>
  <si>
    <t>oui</t>
  </si>
  <si>
    <t>neen</t>
  </si>
  <si>
    <t>non</t>
  </si>
  <si>
    <t>asia_impairment_scale</t>
  </si>
  <si>
    <t xml:space="preserve">ASIA classificatie </t>
  </si>
  <si>
    <t>Classification ASIA</t>
  </si>
  <si>
    <t>ST_ASIA (307)</t>
  </si>
  <si>
    <t>Measurement-v1.0</t>
  </si>
  <si>
    <t>MeasurementValue</t>
  </si>
  <si>
    <t>A</t>
  </si>
  <si>
    <t>B</t>
  </si>
  <si>
    <t>C</t>
  </si>
  <si>
    <t>D</t>
  </si>
  <si>
    <t>E</t>
  </si>
  <si>
    <t>onbekend/niet van toepassing</t>
  </si>
  <si>
    <t>inconnu/non applicable</t>
  </si>
  <si>
    <t>TX_TTL_SURG</t>
  </si>
  <si>
    <t>DT_SURG_START</t>
  </si>
  <si>
    <t>Datum ingreep</t>
  </si>
  <si>
    <t>Date de la chirurgie</t>
  </si>
  <si>
    <t>Procedure-v5.2</t>
  </si>
  <si>
    <t>ProcedureStartDate</t>
  </si>
  <si>
    <t>TX_ERR_265; TX_ERR_358; TX_ERR_356</t>
  </si>
  <si>
    <t>CD_BILL</t>
  </si>
  <si>
    <t>Uitgevoerde ingreep</t>
  </si>
  <si>
    <t>Intervention executée</t>
  </si>
  <si>
    <r>
      <rPr>
        <i/>
        <u/>
        <sz val="11"/>
        <rFont val="Calibri"/>
        <family val="2"/>
        <scheme val="minor"/>
      </rPr>
      <t>BILLING_CODE_899</t>
    </r>
    <r>
      <rPr>
        <sz val="11"/>
        <rFont val="Calibri"/>
        <family val="2"/>
        <scheme val="minor"/>
      </rPr>
      <t xml:space="preserve"> (899)
</t>
    </r>
    <r>
      <rPr>
        <b/>
        <sz val="11"/>
        <color rgb="FFFF0000"/>
        <rFont val="Calibri"/>
        <family val="2"/>
        <scheme val="minor"/>
      </rPr>
      <t>code+label</t>
    </r>
  </si>
  <si>
    <t>ProcedureType</t>
  </si>
  <si>
    <t>Decompressie van het ruggenmerg ter hoogte van de cervicale wervelkolom via transorale, transmaxillaire of transmandibulaire toegangsweg</t>
  </si>
  <si>
    <t>Décompression de la moelle épinière au niveau de la colonne cervicale par voie transoral, transmaxillaire ou transmandibulaire</t>
  </si>
  <si>
    <t>224011-224022</t>
  </si>
  <si>
    <t>Decompressie van het ruggenmerg ter hoogte van de cervicale wervelkolom via transorale, transmaxillaire of transmandibulaire toegangsweg, inclusief reconstructie</t>
  </si>
  <si>
    <t>Décompression de la moelle épinière au niveau de la colonne cervicale par voie transoral, transmaxillaire ou transmandibulaire, y compris la reconstruction</t>
  </si>
  <si>
    <t>224033-224044</t>
  </si>
  <si>
    <t>Anterieure densfixatie d.m.v. schroef</t>
  </si>
  <si>
    <t>Fixation de l'odontoïde par vissage antérieur</t>
  </si>
  <si>
    <t>224055-224066</t>
  </si>
  <si>
    <t>Cervicale discectomie via anterieure toegangsweg inclusief reconstructie op 1 niveau</t>
  </si>
  <si>
    <t>Discectomie cervicale par abord antérieur, y compris la reconstruction sur 1 niveau</t>
  </si>
  <si>
    <t>224070-224081</t>
  </si>
  <si>
    <t>Cervicale discectomie via anterieure toegangsweg inclusief reconstructie op 2 niveaus</t>
  </si>
  <si>
    <t>Discectomie cervicale par abord antérieur, y compris la reconstruction sur 2 niveaux</t>
  </si>
  <si>
    <t>224092-224103</t>
  </si>
  <si>
    <t>Cervicale discectomie via anterieure toegangsweg inclusief reconstructie op 3 of meer niveaus</t>
  </si>
  <si>
    <t>Discectomie cervicale par abord antérieur, y compris la reconstruction sur 3 niveaux ou plus</t>
  </si>
  <si>
    <t>224114-224125</t>
  </si>
  <si>
    <t>Corporectomie van een cervicale wervel via anterieure toegangsweg, inclusief reconstructie op 1 niveau</t>
  </si>
  <si>
    <t>Corporectomie de la colonne cervicale par abord antérieur, y compris la reconstruction sur 1 niveau</t>
  </si>
  <si>
    <t>224136-224140</t>
  </si>
  <si>
    <t>Corporectomie van cervicale wervels via anterieure toegangsweg, inclusief reconstructie op 2 niveaus</t>
  </si>
  <si>
    <t>Corporectomie de la colonne cervicale par abord antérieur, y compris la reconstruction sur 2 niveaux</t>
  </si>
  <si>
    <t>224151-224162</t>
  </si>
  <si>
    <t>Corporectomie van cervicale wervels via anterieure toegangsweg, inclusief reconstructie op 3 of meer niveaus</t>
  </si>
  <si>
    <t>Corporectomie de la colonne cervicale par abord antérieur, y compris la reconstruction sur 3 niveaux ou plus</t>
  </si>
  <si>
    <t>224173-224184</t>
  </si>
  <si>
    <t>Cervicale anterieure of laterale foraminotomie al dan niet met decompressie van de vertebrale arterie, op 1 niveau</t>
  </si>
  <si>
    <t>Foraminotomie cervicale antérieure ou latérale, avec ou sans décompression de l'artère vertébrale sur 1 niveau</t>
  </si>
  <si>
    <t>224195-224206</t>
  </si>
  <si>
    <t>Cervicale anterieure of laterale foraminotomie al dan niet met decompressie van de vertebrale arterie, op 2 niveaus</t>
  </si>
  <si>
    <t>Foraminotomie cervicale antérieure ou latérale, avec ou sans décompression de l'artère vertébrale sur 2 niveaux</t>
  </si>
  <si>
    <t>224210-224221</t>
  </si>
  <si>
    <t>Cervicale anterieure of laterale foraminotomie al dan niet met decompressie van de vertebrale arterie, op 3 of meer niveaus</t>
  </si>
  <si>
    <t>Foraminotomie cervicale antérieure ou latérale, avec ou sans décompression de l'artère vertébrale sur 3 niveaux ou plus</t>
  </si>
  <si>
    <t>224232-224243</t>
  </si>
  <si>
    <t>Occipitocervicale fusie en/of fixatie, inclusief de eventuele decompressie</t>
  </si>
  <si>
    <t>Fusion et / ou fixation occipito-cervicale, y compris l'éventuelle décompression</t>
  </si>
  <si>
    <t>224254-224265</t>
  </si>
  <si>
    <t>Posterieure fusie en/of fixatie van de cervicale wervels C1 en C2 d.m.v. haken of draden</t>
  </si>
  <si>
    <t>Fusion et / ou fixation postérieure des vertèbres cervicales C1 et C2 à l'aide de crochets ou de fils</t>
  </si>
  <si>
    <t>224276-224280</t>
  </si>
  <si>
    <t>Posterieure fusie en/of fixatie van de cervicale wervels C1 en C2 d.m.v. schroeven</t>
  </si>
  <si>
    <t>Fusion et / ou fixation postérieure des vertèbres cervicales C1 et C2 à l'aide de vis</t>
  </si>
  <si>
    <t>224291-224302</t>
  </si>
  <si>
    <t>Cervicale laminectomie ongeacht het aantal niveaus</t>
  </si>
  <si>
    <t>Laminectomie cervicale quel que soit le nombre de niveaux</t>
  </si>
  <si>
    <t>224313-224324</t>
  </si>
  <si>
    <t>Cervicale laminoplastie op 1 niveau</t>
  </si>
  <si>
    <t>Laminoplastie cervicale sur 1 niveau</t>
  </si>
  <si>
    <t>224335-224346</t>
  </si>
  <si>
    <t>Cervicale laminoplastie op 2 niveaus</t>
  </si>
  <si>
    <t>Laminoplastie cervicale sur 2 niveaux</t>
  </si>
  <si>
    <t>224350-224361</t>
  </si>
  <si>
    <t>Cervicale laminoplastie op 3 of meer niveaus</t>
  </si>
  <si>
    <t>Laminoplastie cervicale sur 3 niveaux ou plus</t>
  </si>
  <si>
    <t>224372-224383</t>
  </si>
  <si>
    <t>Cervicale posterieure foraminotomie op 1 niveau</t>
  </si>
  <si>
    <t>Foraminotomie cervicale postérieure sur 1 niveau</t>
  </si>
  <si>
    <t>224394-224405</t>
  </si>
  <si>
    <t>Cervicale posterieure foraminotomie op 2 niveaus</t>
  </si>
  <si>
    <t>Foraminotomie cervicale postérieure sur 2 niveaux</t>
  </si>
  <si>
    <t>224416-224420</t>
  </si>
  <si>
    <t>Cervicale posterieure foraminotomie op 3 of meer niveaus</t>
  </si>
  <si>
    <t>Foraminotomie cervicale postérieure sur 3 niveaux ou plus</t>
  </si>
  <si>
    <t>224431-224442</t>
  </si>
  <si>
    <t>Cervicale of cervico-thoracale posterieure fixatie, inclusief eventuele decompressie, op 1 niveau</t>
  </si>
  <si>
    <t>Fixation cervicale ou cervico-thoracique postérieure, y compris l'éventuelle décompression, sur 1 niveau</t>
  </si>
  <si>
    <t>224453-224464</t>
  </si>
  <si>
    <t>Cervicale of cervico-thoracale posterieure fixatie, inclusief de eventuele decompressie, op 2 niveaus</t>
  </si>
  <si>
    <t>Fixation cervicale ou cervico-thoracique postérieure, y compris l'éventuelle décompression, sur 2 niveaux</t>
  </si>
  <si>
    <t>224475-224486</t>
  </si>
  <si>
    <t>Cervicale of cervico-thoracale posterieure fixatie, inclusief de eventuele decompressie, op 3 of meer niveaus</t>
  </si>
  <si>
    <t>Fixation cervicale ou cervico-thoracique postérieure, y compris l'éventuelle décompression, sur 3 niveaux ou plus</t>
  </si>
  <si>
    <t>224490-224501</t>
  </si>
  <si>
    <t>Cervicale reconstructie met zowel anterieure als posterieure fixatie of anterieure fixatie en posterieure decompressie of laminoplastie tijdens één heelkundige ingreep</t>
  </si>
  <si>
    <t>Reconstruction cervicale avec une fixation tant antérieure que postérieure ou une fixation antérieure et une décompression postérieure ou une laminoplastie au cours d'une seule intervention chirurgicale</t>
  </si>
  <si>
    <t>224512-224523</t>
  </si>
  <si>
    <t>Biopsie van een cervicale extradurale neoplastische of inflammatoire massa via heelkundige weg</t>
  </si>
  <si>
    <t>Biopsie par voie chirurgicale d'une masse cervicale extra-durale néoplasique ou inflammatoire</t>
  </si>
  <si>
    <t>224534-224545</t>
  </si>
  <si>
    <t>Resectie of debulking van een cervicale spinale neoplastische of inflammatoire massa</t>
  </si>
  <si>
    <t>Résection ou debulking d'une masse cervicale rachidienne néoplasique ou inflammatoire</t>
  </si>
  <si>
    <t>224556-224560</t>
  </si>
  <si>
    <t>Resectie of debulking van een cervicale spinale neoplastische of inflammatoire massa met reconstructie</t>
  </si>
  <si>
    <t>Résection ou debulking d'une masse cervicale rachidienne néoplasique ou inflammatoire avec reconstruction</t>
  </si>
  <si>
    <t>224571-224582</t>
  </si>
  <si>
    <t>Totale in blok cervicale spondylectomie voor tumor en reconstructie op 1 niveau</t>
  </si>
  <si>
    <t>Spondylectomie cervicale totale en bloc pour une tumeur et reconstruction sur 1 niveau</t>
  </si>
  <si>
    <t>224593-224604</t>
  </si>
  <si>
    <t>Totale in blok cervicale spondylectomie voor tumor met reconstructie op 2 niveaus</t>
  </si>
  <si>
    <t>Spondylectomie cervicale totale en bloc pour une tumeur et reconstruction sur 2 niveaux</t>
  </si>
  <si>
    <t>224615-224626</t>
  </si>
  <si>
    <t>Totale in blok cervicale spondylectomie voor tumor met reconstructie op 3 of meer niveaus</t>
  </si>
  <si>
    <t>Spondylectomie cervicale totale en bloc pour une tumeur et reconstruction sur 3 niveaux ou plus</t>
  </si>
  <si>
    <t>224630-224641</t>
  </si>
  <si>
    <t>Heelkundige verwijdering van osteosynthesemateriaal ter hoogte van de cervicale wervelkolom</t>
  </si>
  <si>
    <t>Ablation chirurgicale de matériel d'ostéosynthèse, au niveau de la colonne cervicale</t>
  </si>
  <si>
    <t>224652-224663</t>
  </si>
  <si>
    <t>Heelkundige plaatsing van een externe fixator of tractie voor immobilisatie van fracturen, luxaties of luxatie-fracturen van cervicale en/of hoog thoracale wervels</t>
  </si>
  <si>
    <t>Placement chirurgical d'un fixateur ou d'une traction externe pour l'immobilisation de fractures, de luxations ou de fractures-luxations de la colonne cervical et/ou thoracique haute</t>
  </si>
  <si>
    <t>224696-224700</t>
  </si>
  <si>
    <t>Gesloten repositie van fracturen, luxaties of luxatie-fracturen desgevallend inclusief externe fixatie of tractie voor immobilisatie van cervicale en/of hoog thoracale wervels</t>
  </si>
  <si>
    <t>Réduction fermée de fractures, luxations ou fractures-luxations, y compris, le cas échéant, le fixateur ou la traction externe pour l'immobilisation de la colonne cervical et/ou thoracique haute</t>
  </si>
  <si>
    <t>224711-224722</t>
  </si>
  <si>
    <t>Resectie van een thoracale discushernia via anterieure toegangsweg, open of endoscopisch, op 1 niveau</t>
  </si>
  <si>
    <t>Résection d'une hernie discale thoracique par abord antérieur, par voie chirurgical ouverte ou endoscopique sur 1 niveau</t>
  </si>
  <si>
    <t>224733-224744</t>
  </si>
  <si>
    <t>Resectie van een thoracale discushernia via anterieure toegangsweg, open of endoscopisch, op 2 niveaus</t>
  </si>
  <si>
    <t>Résection d'une hernie discale thoracique par abord antérieur, par voie chirurgical ouverte ou endoscopique sur 2 niveaux</t>
  </si>
  <si>
    <t>224755-224766</t>
  </si>
  <si>
    <t>Resectie van een thoracale discushernia via anterieure toegangsweg, open of endoscopisch, op 3 of meer niveaus</t>
  </si>
  <si>
    <t>Résection d'une hernie discale thoracique par abord antérieur, par voie chirurgical ouverte ou endoscopique sur 3 niveaux ou plus</t>
  </si>
  <si>
    <t>224770-224781</t>
  </si>
  <si>
    <t>Corporectomie van een thoracale wervel via anterieure toegangsweg met reconstructie, open of endoscopisch, op 1 niveau</t>
  </si>
  <si>
    <t>Corporectomie d'une vertèbre thoracique avec reconstruction, par abord antérieur, par voie chirurgicale ouverte ou endoscopique, sur 1 niveau</t>
  </si>
  <si>
    <t>224792-224803</t>
  </si>
  <si>
    <t>Corporectomie van thoracale wervels via anterieure toegangsweg met reconstructie, open of endoscopisch, op 2 niveaus</t>
  </si>
  <si>
    <t>Corporectomie d'une vertèbre thoracique avec reconstruction, par abord antérieur, par voie chirurgicale ouverte ou endoscopique, sur 2 niveaux</t>
  </si>
  <si>
    <t>224814-224825</t>
  </si>
  <si>
    <t>Corporectomie van thoracale wervels via anterieure toegangsweg met reconstructie, open of endoscopisch, op 3 of meer niveaus</t>
  </si>
  <si>
    <t>Corporectomie d'une vertèbre thoracique avec reconstruction, par abord antérieur, par voie chirurgicale ouverte ou endoscopique, sur 3 niveaux ou plus</t>
  </si>
  <si>
    <t>224836-224840</t>
  </si>
  <si>
    <t>Thoracale laminectomie ongeacht het aantal niveaus</t>
  </si>
  <si>
    <t>Laminectomie thoracique quel que soit le nombre de niveaux</t>
  </si>
  <si>
    <t>224851-224862</t>
  </si>
  <si>
    <t>Fixatie van (een) thoracale wervel(s) via posterieure toegangsweg ongeacht het aantal niveaus</t>
  </si>
  <si>
    <t>Fixation de vertèbre(s) thoracique(s) par abord postérieur, quel que soit le nombre de niveaux</t>
  </si>
  <si>
    <t>224873-224884</t>
  </si>
  <si>
    <t>Fixatie van (een) thoracale wervel(s) via posterieure toegangsweg, inclusief laminectomie ongeacht het aantal niveaus</t>
  </si>
  <si>
    <t>Fixation du rachis thoracique par abord postérieur, y compris une laminectomie, quel que soit le nombre de niveaux</t>
  </si>
  <si>
    <t>224895-224906</t>
  </si>
  <si>
    <t>Thoracale decompressie via costotransversale weg</t>
  </si>
  <si>
    <t>Décompression thoracique par voie costo-transversaire</t>
  </si>
  <si>
    <t>224910-224921</t>
  </si>
  <si>
    <t>Thoracale decompressie via costotransversale weg, inclusief reconstructie</t>
  </si>
  <si>
    <t>Décompression thoracique par voie costo-transversaire, y compris la reconstruction</t>
  </si>
  <si>
    <t>224932-224943</t>
  </si>
  <si>
    <t>Biopsie van een thoracale extradurale neoplastische of inflammatoire massa via heelkundige weg</t>
  </si>
  <si>
    <t>Biopsie par voie chirurgicale d'une masse extra-durale thoracique néoplasique ou inflammatoire</t>
  </si>
  <si>
    <t>224954-224965</t>
  </si>
  <si>
    <t>Resectie of debulking van een thoracale spinale neoplastische of inflammatoire massa</t>
  </si>
  <si>
    <t>Résection / debulking d'une masse thoracique rachidienne néoplasique ou inflammatoire</t>
  </si>
  <si>
    <t>224976-224980</t>
  </si>
  <si>
    <t>Resectie of debulking van een thoracale spinale neoplastische of inflammatoire massa, inclusief reconstructie</t>
  </si>
  <si>
    <t>Résection / debulking d'une masse thoracique rachidienne néoplasique ou inflammatoire, y compris la reconstruction</t>
  </si>
  <si>
    <t>224991-225002</t>
  </si>
  <si>
    <t>Totale in blok thoracale spondylectomie voor tumor en reconstructie op 1 niveau</t>
  </si>
  <si>
    <t>Spondylectomie thoracique totale en bloc pour une tumeur et reconstruction sur 1 niveau</t>
  </si>
  <si>
    <t>225013-225024</t>
  </si>
  <si>
    <t>Totale in blok thoracale spondylectomie voor tumor en reconstructie op 2 niveaus</t>
  </si>
  <si>
    <t>Spondylectomie thoracique totale en bloc pour une tumeur et reconstruction sur 2 niveaux</t>
  </si>
  <si>
    <t>225035-225046</t>
  </si>
  <si>
    <t>Totale in blok thoracale spondylectomie voor tumor en reconstructie op 3 of meer niveaus</t>
  </si>
  <si>
    <t>Spondylectomie thoracique totale en bloc pour une tumeur et reconstruction sur 3 niveaux ou plus</t>
  </si>
  <si>
    <t>225050-225061</t>
  </si>
  <si>
    <t>Unilaterale lumbale (micro) discectomie of unilaterale (interlaminaire) decompressie voor foraminale of laterale recessus stenose of cyste, op 1 niveau</t>
  </si>
  <si>
    <t>(Micro)discectomie unilatérale lombaire ou décompression unilatérale (interlaminaire) en cas de sténose foraminale ou du récessus latéral ou de kyste sur 1 niveau</t>
  </si>
  <si>
    <t>225072-225083</t>
  </si>
  <si>
    <t>Unilaterale lumbale (micro) discectomie of unilaterale (interlaminaire) decompressie voor foraminale of laterale recessus stenose of cyste, op 2 niveaus</t>
  </si>
  <si>
    <t>(Micro)discectomie unilatérale lombaire ou décompression unilatérale (interlaminaire) en cas de sténose foraminale ou du récessus latéral ou de kyste sur 2 niveaux</t>
  </si>
  <si>
    <t>225094-225105</t>
  </si>
  <si>
    <t>Unilaterale lumbale (micro) discectomie of unilaterale (interlaminaire) decompressie voor foraminale of laterale recessus stenose of cyste, op 3 of meer niveaus</t>
  </si>
  <si>
    <t>(Micro)discectomie unilatérale lombaire ou décompression unilatérale (interlaminaire) en cas de sténose foraminale ou du récessus latéral ou de kyste sur 3 niveaux ou plus</t>
  </si>
  <si>
    <t>225116-225120</t>
  </si>
  <si>
    <t>Lumbale discectomie via anterieure of laterale toegangsweg, inclusief reconstructie op 1 niveau</t>
  </si>
  <si>
    <t>Discectomie lombaire y compris la reconstruction, par abord antérieur ou latéral, sur 1 niveau</t>
  </si>
  <si>
    <t>225131-225142</t>
  </si>
  <si>
    <t>Lumbale discectomie via anterieure of laterale toegangsweg, inclusief reconstructie op 2 niveaus</t>
  </si>
  <si>
    <t>Discectomie lombaire y compris la reconstruction, par abord antérieur ou latéral, sur 2 niveaux</t>
  </si>
  <si>
    <t>225153-225164</t>
  </si>
  <si>
    <t>Lumbale discectomie via anterieure of laterale toegangsweg, inclusief reconstructie op 3 of meer niveaus</t>
  </si>
  <si>
    <t>Discectomie lombaire y compris la reconstruction, par abord antérieur ou latéral, sur 3 niveaux ou plus</t>
  </si>
  <si>
    <t>225175-225186</t>
  </si>
  <si>
    <t>Lumbale discectomie via anterieure of laterale toegangsweg, inclusief reconstructie anterieur of lateraal en bijkomende posterieure fixatie d.m.v. pedikelschroeven, op 1 niveau</t>
  </si>
  <si>
    <t>Discectomie lombaire par abord  antérieur ou latéral, y compris la reconstruction antérieure ou latérale et la fixation postérieure complémentaire à l'aide de vis pédiculaires sur 1 niveau</t>
  </si>
  <si>
    <t>225190-225201</t>
  </si>
  <si>
    <t>Lumbale discectomie via anterieure of laterale toegangsweg, inclusief reconstructie anterieur of lateraal en bijkomende posterieure fixatie d.m.v. pedikelschroeven, op 2 niveaus</t>
  </si>
  <si>
    <t>Discectomie lombaire par abord antérieur ou latéral, y compris la reconstruction antérieure ou latérale et la fixation postérieure complémentaire à l'aide de vis pédiculaires sur 2 niveaux</t>
  </si>
  <si>
    <t>225212-225223</t>
  </si>
  <si>
    <t>Lumbale discectomie via anterieure of laterale toegangsweg, inclusief reconstructie anterieur of lateraal en bijkomende posterieure fixatie d.m.v. pedikelschroeven, op 3 of meer niveaus</t>
  </si>
  <si>
    <t>Discectomie lombaire par abord antérieur ou latéral, y compris la reconstruction antérieure ou latérale et la fixation postérieure complémentaire à l'aide de vis pédiculaires sur 3 niveaux ou plus</t>
  </si>
  <si>
    <t>225234-225245</t>
  </si>
  <si>
    <t>Corporectomie van een lumbale wervel via anterieure of laterale toegangsweg, inclusief reconstructie, op 1 niveau</t>
  </si>
  <si>
    <t>Corporectomie y compris la reconstruction d'une vertèbre lombaire par abord antérieur ou latéral, sur 1 niveau</t>
  </si>
  <si>
    <t>225256-225260</t>
  </si>
  <si>
    <t>Corporectomie van lumbale wervels via anterieure of laterale toegangsweg, inclusief reconstructie, op 2 niveaus</t>
  </si>
  <si>
    <t>Corporectomie y compris la reconstruction de vertèbres lombaires par abord antérieur ou latéral, sur 2 niveaux</t>
  </si>
  <si>
    <t>225271-225282</t>
  </si>
  <si>
    <t>Corporectomie van lumbale wervels via anterieure of laterale toegangsweg, inclusief reconstructie, op 3 of meer niveaus</t>
  </si>
  <si>
    <t>Corporectomie y compris la reconstruction de vertèbres lombaires par abord antérieur ou latéral , sur 3 niveaux ou plus</t>
  </si>
  <si>
    <t>225293-225304</t>
  </si>
  <si>
    <t>Corporectomie van een lumbale wervel via anterieure of laterale toegangsweg, inclusief reconstructie en posterieure fixatie d.m.v. pedikelschroeven, op 1 niveau</t>
  </si>
  <si>
    <t>Corporectomie d'une vertèbre lombaire par abord antérieur ou latéral, y compris la reconstruction et la fixation postérieure à l'aide de vis pédiculaires sur 1 niveau</t>
  </si>
  <si>
    <t>225315-225326</t>
  </si>
  <si>
    <t>Corporectomie van lumbale wervels via anterieure of laterale toegangsweg, inclusief reconstructie en posterieure fixatie d.m.v. pedikelschroeven, op 2 niveaus</t>
  </si>
  <si>
    <t>Corporectomie de vertèbres lombaires par abord antérieur ou latéral, y compris la reconstruction et la fixation postérieure à l'aide de vis pédiculaires sur 2 niveaux</t>
  </si>
  <si>
    <t>225330-225341</t>
  </si>
  <si>
    <t>Corporectomie van lumbale wervels via anterieure of laterale toegangsweg, inclusief reconstructie en posterieure fixatie d.m.v. pedikelschroeven, op 3 of meer niveaus</t>
  </si>
  <si>
    <t>Corporectomie de vertèbres lombaires par abord antérieur ou latéral, y compris la reconstruction et la fixation postérieure à l'aide de vis pédiculaires sur 3 niveaux ou plus</t>
  </si>
  <si>
    <t>225352-225363</t>
  </si>
  <si>
    <t>Bilaterale lumbale decompressie (interlaminair of via laminectomie) voor centrale of foraminale of laterale recessus stenose of cyste, op 1 niveau</t>
  </si>
  <si>
    <t>Décompression lombaire (interlaminaire ou par laminectomie) bilatérale en cas de sténose centrale ou foraminale ou du récessus latéral ou de kyste, sur 1 niveau</t>
  </si>
  <si>
    <t>225374-225385</t>
  </si>
  <si>
    <t>Bilaterale lumbale decompressie (interlaminair of via laminectomie) voor centrale of foraminale of laterale recessus stenose of cyste, op 2 niveaus</t>
  </si>
  <si>
    <t>Décompression lombaire (interlaminaire ou par laminectomie) bilatérale en cas de sténose centrale ou foraminale ou du récessus latéral ou de kyste, sur 2 niveaux</t>
  </si>
  <si>
    <t>225396-225400</t>
  </si>
  <si>
    <t>Bilaterale lumbale decompressie (interlaminair of via laminectomie) voor centrale of foraminale of laterale recessus stenose of cyste, op 3 of meer niveaus</t>
  </si>
  <si>
    <t>Décompression lombaire (interlaminaire ou par laminectomie) bilatérale en cas de sténose centrale ou foraminale ou du récessus latéral ou de kyste, sur 3 niveaux ou plus</t>
  </si>
  <si>
    <t>225411-225422</t>
  </si>
  <si>
    <t>Lumbale pedikelschroeffixatie via posterieure toegansweg, op 1 of meerdere niveaus</t>
  </si>
  <si>
    <t>Fixation lombaire au moyen de vis pédiculaires par abord postérieur, sur 1 ou plusieurs niveaux</t>
  </si>
  <si>
    <t>225455-225466</t>
  </si>
  <si>
    <t>Lumbale pedikelschroeffixatie via posterieure toegansweg en decompressie, inclusief eventuele posterolaterale fusie, op 1 niveau</t>
  </si>
  <si>
    <t>Fixation lombaire au moyen de vis pédiculaires par abord postérieur et décompression, y compris une éventuelle fusion postérolatérale sur 1 niveau</t>
  </si>
  <si>
    <t>225470-225481</t>
  </si>
  <si>
    <t>Lumbale pedikelschroeffixatie via posterieure toegansweg en decompressie, inclusief eventuele posterolaterale fusie, op 2 niveaus</t>
  </si>
  <si>
    <t>Fixation lombaire au moyen de vis pédiculaires par abord postérieur et décompression, y compris une éventuelle fusion postérolatérale sur 2 niveaux</t>
  </si>
  <si>
    <t>225492-225503</t>
  </si>
  <si>
    <t>Lumbale pedikelschroeffixatie via posterieure toegangsweg en decompressie, inclusief eventuele posterolaterale fusie, op 3 of meer niveaus</t>
  </si>
  <si>
    <t>Fixation lombaire au moyen de vis pédiculaires par abord postérieur et décompression, y compris une éventuelle fusion postérolatérale sur 3 niveaux ou plus</t>
  </si>
  <si>
    <t>225514-225525</t>
  </si>
  <si>
    <t>Posterieure of transforaminale lumbale intercorporele fusie met  pedikelschroeffixatie (PLIF, TLIF), op 1 niveau</t>
  </si>
  <si>
    <t>Arthrodèse lombaire par abord postérieur ou transforaminal au moyen de vis pédiculaires (PLIF, TLIF), sur 1 niveau</t>
  </si>
  <si>
    <t>225536-225540</t>
  </si>
  <si>
    <t>Posterieure of transforaminale lumbale intercorporele fusie met pedikelschroeffixatie (PLIF, TLIF), op 2 niveaus</t>
  </si>
  <si>
    <t>Arthrodèse lombaire par abord postérieur ou transforaminal au moyen de vis pédiculaires (PLIF, TLIF), sur 2 niveaux</t>
  </si>
  <si>
    <t>225551-225562</t>
  </si>
  <si>
    <t>Posterieure of transforaminale lumbale intercorporele fusie met pedikelschroeffixatie (PLIF, TLIF), op 3 of meer niveaus</t>
  </si>
  <si>
    <t>Arthrodèse lombaire par abord postérieur ou transforaminal au moyen de vis pédiculaires (PLIF, TLIF), sur 3 niveaux ou plus</t>
  </si>
  <si>
    <t>225573-225584</t>
  </si>
  <si>
    <t>Heelkundige behandeling van een lumbale spondylolyse</t>
  </si>
  <si>
    <t>Cure chirurgicale d'une spondylolyse lombaire</t>
  </si>
  <si>
    <t>225595-225606</t>
  </si>
  <si>
    <t>Heelkundige behandeling van een lumbale spondylolisthesis graad III of IV door resectie van de sacrale koepel en reconstructie (Meyerding classificatie)</t>
  </si>
  <si>
    <t>Cure chirurgicale d'un spondylolisthèse lombaire de grade III ou IV par résection du dôme sacré et reconstruction (classification de Meyerding)</t>
  </si>
  <si>
    <t>225610-225621</t>
  </si>
  <si>
    <t>Biopsie van een lumbale extradurale neoplastische of inflammatoire massa via heelkundige weg</t>
  </si>
  <si>
    <t>Biopsie par voie chirurgicale d'une masse extra-durale lombaire néoplasique ou inflammatoire</t>
  </si>
  <si>
    <t>225632-225643</t>
  </si>
  <si>
    <t>Resectie of debulking van een lumbale spinale neoplastische of inflammatoire massa</t>
  </si>
  <si>
    <t>Résection ou debulking d'une masse lombaire rachidienne néoplasique ou inflammatoire</t>
  </si>
  <si>
    <t>225654-225665</t>
  </si>
  <si>
    <t>Resectie of debulking van een lumbale spinale neoplastische of inflammatoire massa, inclusief reconstructie</t>
  </si>
  <si>
    <t>Résection ou debulking d'une masse lombaire néoplasique ou inflammatoire, y compris la reconstruction</t>
  </si>
  <si>
    <t>225676-225680</t>
  </si>
  <si>
    <t>Totale in blok lumbale spondylectomie voor tumor en reconstructie op 1 niveau</t>
  </si>
  <si>
    <t>Spondylectomie lombaire totale en bloc pour une tumeur et reconstruction sur 1 niveau</t>
  </si>
  <si>
    <t>225691-225702</t>
  </si>
  <si>
    <t>Totale in blok lumbale spondylectomie voor tumor en reconstructie op 2 niveaus</t>
  </si>
  <si>
    <t>Spondylectomie lombaire totale en bloc pour une tumeur et reconstruction sur 2 niveaux</t>
  </si>
  <si>
    <t>225713-225724</t>
  </si>
  <si>
    <t>Totale in blok lumbale spondylectomie voor tumor en reconstructie op 3 of meer niveaus</t>
  </si>
  <si>
    <t>Spondylectomie lombaire totale en bloc pour une tumeur et reconstruction sur 3 niveaux ou plus</t>
  </si>
  <si>
    <t>225735-225746</t>
  </si>
  <si>
    <t>Thoraco-lumbale corporectomie en reconstructie langs posterieure toegangsweg, op 1 niveau</t>
  </si>
  <si>
    <t>Corporectomie thoraco-lombaire et reconstruction par abord postérieur sur 1 niveau</t>
  </si>
  <si>
    <t>225750-225761</t>
  </si>
  <si>
    <t>Thoraco-lumbale corporectomie en reconstructie langs posterieure toegangsweg, op 2 niveaus</t>
  </si>
  <si>
    <t>Corporectomie thoraco-lombaire et reconstruction par abord postérieur sur 2 niveaux</t>
  </si>
  <si>
    <t>225772-225783</t>
  </si>
  <si>
    <t>Thoraco-lumbale corporectomie en reconstructie langs posterieure toegangsweg, op 3 niveaus</t>
  </si>
  <si>
    <t>Corporectomie thoraco-lombaire et reconstruction par abord postérieur sur 3 niveaux</t>
  </si>
  <si>
    <t>225794-225805</t>
  </si>
  <si>
    <t>Heelkundig verwijderen van osteosynthesemateriaal ter hoogte van de thoraco-lumbale wervelkolom over maximaal 5 niveaus</t>
  </si>
  <si>
    <t>Ablation chirurgical de matériel d'ostéosynthèse au niveau de la colonne thoraco-lombaire, sur 5 niveaux maximum</t>
  </si>
  <si>
    <t>225816-225820</t>
  </si>
  <si>
    <t>Heelkundig verwijderen van osteosynthesemateriaal ter hoogte van de thoraco-lumbale wervelkolom over 6 niveaus of meer</t>
  </si>
  <si>
    <t>Ablation chirurgical de matériel d'ostéosynthèse au niveau de la colonne thoraco-lombaire, sur 6 niveaux ou plus</t>
  </si>
  <si>
    <t>225831-225842</t>
  </si>
  <si>
    <t>Thoraco-lumbale scoliose van meer dan 6 niveaus en minder dan 12 niveaus inclusief neuromonitoring</t>
  </si>
  <si>
    <t>Scoliose thoraco-lombaire de plus de 6 niveaux et de moins de 12 niveaux, y compris le neuromonitoring</t>
  </si>
  <si>
    <t>225890-225901</t>
  </si>
  <si>
    <t>Sagittale balans correctie voor thoraco-lumbale misvorming d.m.v. pedikel substractie osteotomie</t>
  </si>
  <si>
    <t>Correction de l'alignement sagittal au moyen d'une ostéotomie par soustraction pédiculaire en cas de déformation thoraco-lombaire</t>
  </si>
  <si>
    <t>225912-225923</t>
  </si>
  <si>
    <t>Sagittale balans correctie voor thoraco-lumbale misvorming d.m.v. posterieure wervel osteotomie, op 1 niveau</t>
  </si>
  <si>
    <t>Correction de l'alignement sagittal par ostéotomie vertébrale de soustraction par abord postérieur, sur 1 niveau en cas de déformation thoraco-lombaire</t>
  </si>
  <si>
    <t>225934-225945</t>
  </si>
  <si>
    <t>Sagittale balans correctie voor thoraco-lumbale misvorming d.m.v. posterieure wervel osteotomie, op 2 niveaus</t>
  </si>
  <si>
    <t>Correction de l'alignement sagittal de la colonne par ostéotomie vertébrale de soustraction par abord postérieur, sur 2 niveaux en cas de déformation thoraco-lombaire</t>
  </si>
  <si>
    <t>225956-225960</t>
  </si>
  <si>
    <t>Sagittale balans correctie voor thoraco-lumbale misvorming d.m.v. posterieure wervel osteotomie, op 3 of meer niveaus</t>
  </si>
  <si>
    <t>Correction de l'alignement sagittal de la colonne par ostéotomie vertébrale de soustraction par abord postérieur, sur 3 niveaux ou plus en cas de déformation thoraco-lombaire</t>
  </si>
  <si>
    <t>225971-225982</t>
  </si>
  <si>
    <t>Thoraco-lumbale scoliose van 12 of meer niveaus inclusief de neuromonitoring</t>
  </si>
  <si>
    <t>Scoliose thoraco-lombaire de 12 niveaux ou plus, y compris le neuromonitoring</t>
  </si>
  <si>
    <t>225993-226004</t>
  </si>
  <si>
    <t>Scoliose d.m.v. anterieure release met interpositie van greffes, op 3 niveaus of meer</t>
  </si>
  <si>
    <t>Scoliose par une libération antérieure avec interposition de greffons, sur 3 niveaux ou plus</t>
  </si>
  <si>
    <t>226015-226026</t>
  </si>
  <si>
    <t>Scoliose d.m.v. "growing rods" - implantatie van staven</t>
  </si>
  <si>
    <t>Scoliose à l'aide de tiges de croissance ("growing rods") - implantation de tiges</t>
  </si>
  <si>
    <t>226030-226041</t>
  </si>
  <si>
    <t>Scoliose d.m.v. "growing rods" - implantatie van anchors of ankers</t>
  </si>
  <si>
    <t>Scoliose à l'aide de tiges de croissance ("growing rods") - implantation d'ancres ("anchors")</t>
  </si>
  <si>
    <t>226052-226063</t>
  </si>
  <si>
    <t>Scoliose d.m.v. "growing rods" - verlenging</t>
  </si>
  <si>
    <t>Scoliose à l'aide de tiges de croissance ("growing rods") - prolongation</t>
  </si>
  <si>
    <t>226074-226085</t>
  </si>
  <si>
    <t>Biopsie van een extradurale neoplastische of inflammatoire massa van het sacrum via heelkundige weg</t>
  </si>
  <si>
    <t>Biopsie par voie chirurgicale d'une masse extra-durale sacrée néoplasique ou inflammatoire</t>
  </si>
  <si>
    <t>226096-226100</t>
  </si>
  <si>
    <t>Resectie van een neoplastische of inflammatoire massa van het sacrum</t>
  </si>
  <si>
    <t>Résection d'une masse néoplasique ou inflammatoire du sacrum</t>
  </si>
  <si>
    <t>226111-226122</t>
  </si>
  <si>
    <t>Resectie van een neoplastische of inflammatoire massa van het sacrum met reconstructie van de lumbo-sacrale junctie</t>
  </si>
  <si>
    <t>Résection d'une masse néoplasique ou inflammatoire du sacrumavec reconstruction de la charnière lombo-sacrée</t>
  </si>
  <si>
    <t>226133-226144</t>
  </si>
  <si>
    <t>Totale in blok sacrectomie voor tumor zonder reconstructie</t>
  </si>
  <si>
    <t>Sacrectomie totale en bloc pour une tumeur sans reconstruction</t>
  </si>
  <si>
    <t>226155-226166</t>
  </si>
  <si>
    <t>Totale in blok sacrectomie voor tumor met reconstructie</t>
  </si>
  <si>
    <t>Sacrectomie totale en bloc pour une tumeur avec reconstruction</t>
  </si>
  <si>
    <t>226170-226181</t>
  </si>
  <si>
    <t>Coccygectomie</t>
  </si>
  <si>
    <t>226214-226225</t>
  </si>
  <si>
    <t>Fixatie van het sacro-iliacaal gewricht</t>
  </si>
  <si>
    <t>Fixation de l'articulation sacro-iliaque</t>
  </si>
  <si>
    <t>226236-226240</t>
  </si>
  <si>
    <t>Heelkundige drainage van een spinaal intraduraal hematoom</t>
  </si>
  <si>
    <t>Drainage chirurgical d'un hématome intra-dural rachidien</t>
  </si>
  <si>
    <t>226251-226262</t>
  </si>
  <si>
    <t>Heelkundige behandeling van een spinale arterioveneuze fistel of malformatie</t>
  </si>
  <si>
    <t>Traitement chirurgical d'une fistule ou malformation artério-veineuse rachidienne</t>
  </si>
  <si>
    <t>226273-226284</t>
  </si>
  <si>
    <t>Biopsie van een intramedullaire neoplastische of inflammatoire massa via heelkundige weg</t>
  </si>
  <si>
    <t>Biopsie par voie chirurgicale d'une masse intramédullaire néoplasique ou inflammatoire</t>
  </si>
  <si>
    <t>226295-226306</t>
  </si>
  <si>
    <t>Resectie van een intradurale extramedullaire tumor</t>
  </si>
  <si>
    <t>Résection d'une tumeur intradurale extramédullaire</t>
  </si>
  <si>
    <t>226310-226321</t>
  </si>
  <si>
    <t>Resectie van een intramedullaire tumor</t>
  </si>
  <si>
    <t>Résection d'une tumeur intramédullaire</t>
  </si>
  <si>
    <t>226332-226343</t>
  </si>
  <si>
    <t>Resectie van een spinale zenuwschedetumor</t>
  </si>
  <si>
    <t>Résection d'une tumeur de la gaine du nerf spinal</t>
  </si>
  <si>
    <t>226354-226365</t>
  </si>
  <si>
    <t>Drainage bij syringomyelie</t>
  </si>
  <si>
    <t>Drainage en cas de syringomyélie</t>
  </si>
  <si>
    <t>226376-226380</t>
  </si>
  <si>
    <t>Heelkundige behandeling van arachnoïdale vergroeiingen bij syringomyelie</t>
  </si>
  <si>
    <t>Traitement chirurgical d'excroissances arachnoïdiennes en cas de syringomyélie</t>
  </si>
  <si>
    <t>226391-226402</t>
  </si>
  <si>
    <t>Heelkundige behandeling van een congenitale meningomyelocoele</t>
  </si>
  <si>
    <t>Traitement chirurgical d'une méningomyélocèle congenitale</t>
  </si>
  <si>
    <t>226413-226424</t>
  </si>
  <si>
    <t>Heelkundige behandeling voor lipomeningomyelocoele (congenitale tethered cord)</t>
  </si>
  <si>
    <t>Traitement chirurgical d'une lipoméningomyélocèle (syndrome congénital de la moelle attachée ou "tethered cord" congenitale)</t>
  </si>
  <si>
    <t>226435-226446</t>
  </si>
  <si>
    <t>Heelkundige behandeling voor verworven tethered cord</t>
  </si>
  <si>
    <t>Traitement chirurgical du syndrome acquis de la moelle attachée ("tethered cord" acquis)</t>
  </si>
  <si>
    <t>226450-226461</t>
  </si>
  <si>
    <t>Heelkundige drainage van een postoperatief spinaal extraduraal hematoom inclusief decompressie</t>
  </si>
  <si>
    <t>Drainage chirurgical d'un hématome extra-dural rachidien post-opératoire, y compris la décompression</t>
  </si>
  <si>
    <t>226472-226483</t>
  </si>
  <si>
    <t>Sluiting van spinale durascheur</t>
  </si>
  <si>
    <t>Fermeture d'une brèche de la dure mère</t>
  </si>
  <si>
    <t>226494-226505</t>
  </si>
  <si>
    <t>Heelkundige behandeling van een diepe, subfasciale infectie na spinale chirurgie</t>
  </si>
  <si>
    <t>Traitement chirurgical d'une infection profonde, sous-aponévrotique, après une chirurgie rachidienne</t>
  </si>
  <si>
    <t>226516-226520</t>
  </si>
  <si>
    <t>Herhaalde heelkundige behandeling van een diepe, subfasciale infectie na spinale chirurgie met bijkomend debridement</t>
  </si>
  <si>
    <t>Répétition du traitement chirurgical d'une infection profonde, sous aponévrotique, avec débridement supplémentaire, après une chirurgie rachidienne</t>
  </si>
  <si>
    <t>226531-226542</t>
  </si>
  <si>
    <t>Heelkundige behandeling van oppervlakkige wondproblemen na spinale chirurgie</t>
  </si>
  <si>
    <t>Traitement chirurgical de plaies superficielles après une chirurgie rachidienne</t>
  </si>
  <si>
    <t>226553-226564</t>
  </si>
  <si>
    <t>Heelkundige verwijdering of verplaatsing van een schroef of losgeraakt (loosening) en/of gebroken materiaal.</t>
  </si>
  <si>
    <t>Ablation ou repositionnnement de vis ou de matériel déplacé ou défectueux</t>
  </si>
  <si>
    <t>226575-226586</t>
  </si>
  <si>
    <t>Plaatsing van een spacer tussen de processus spinosi</t>
  </si>
  <si>
    <t>Placement d'un spacer inter-épineux</t>
  </si>
  <si>
    <t>226590-226601</t>
  </si>
  <si>
    <t>CD_MORB_STATE</t>
  </si>
  <si>
    <t>Morbiditeit</t>
  </si>
  <si>
    <t xml:space="preserve">Morbidité </t>
  </si>
  <si>
    <r>
      <rPr>
        <i/>
        <u/>
        <sz val="11"/>
        <color theme="1"/>
        <rFont val="Calibri"/>
        <family val="2"/>
        <scheme val="minor"/>
      </rPr>
      <t>ST_ASA_CLASSIFICATION</t>
    </r>
    <r>
      <rPr>
        <sz val="11"/>
        <color theme="1"/>
        <rFont val="Calibri"/>
        <family val="2"/>
        <scheme val="minor"/>
      </rPr>
      <t xml:space="preserve"> (251)</t>
    </r>
  </si>
  <si>
    <t>ASA1 (geen storing)</t>
  </si>
  <si>
    <t>ASA1 (aucun problème)</t>
  </si>
  <si>
    <t>ASA2 (mild/matig)</t>
  </si>
  <si>
    <t>ASA2 (atteinte légère)</t>
  </si>
  <si>
    <t>ASA3 (ernstig)</t>
  </si>
  <si>
    <t>ASA3 (sévère)</t>
  </si>
  <si>
    <t>ASA4 (levensbedreigend)</t>
  </si>
  <si>
    <t>ASA4 (risque vital)</t>
  </si>
  <si>
    <t>ASA5 (stervend)</t>
  </si>
  <si>
    <t>ASA5 (moribond)</t>
  </si>
  <si>
    <t>TX_TTL_IMPLANT</t>
  </si>
  <si>
    <t>Implantaten</t>
  </si>
  <si>
    <t>Données d'implant</t>
  </si>
  <si>
    <t>CD_IMPLANT_USE</t>
  </si>
  <si>
    <t>Implantaat/implantaten gebuikt?</t>
  </si>
  <si>
    <t>Implant(s) utilisé(s)?</t>
  </si>
  <si>
    <t>YN (9)</t>
  </si>
  <si>
    <t>CD_IMPLANT</t>
  </si>
  <si>
    <t xml:space="preserve">Type implantaat </t>
  </si>
  <si>
    <t>Type d'implant</t>
  </si>
  <si>
    <t>ST_QERMID_TYPE_IMPLANTS_1 (236)</t>
  </si>
  <si>
    <t>Only when CD_IMPLANT_USE = 1 (ja)</t>
  </si>
  <si>
    <t>MedicalDevice-v3.3.1</t>
  </si>
  <si>
    <t>ProductDescription</t>
  </si>
  <si>
    <t>Repeatable
Ce bloc peut être répété plusieurs fois</t>
  </si>
  <si>
    <t>implantaat met notificatiecode</t>
  </si>
  <si>
    <t>implant avec code de notification</t>
  </si>
  <si>
    <t>implantaat zonder notificatiecode</t>
  </si>
  <si>
    <t>implant sans code de notification</t>
  </si>
  <si>
    <t>CD_PAC_SADMI_NOTIFIC</t>
  </si>
  <si>
    <t xml:space="preserve">Implantaat notificatiecode SADMI </t>
  </si>
  <si>
    <t>Code notification implant SADMI</t>
  </si>
  <si>
    <t>Only when CD_IMPLANT = 1 (implantaat met notificatiecode)</t>
  </si>
  <si>
    <t>HD,NIC</t>
  </si>
  <si>
    <t>CD_IMPLANT_CAT</t>
  </si>
  <si>
    <t>Categorie</t>
  </si>
  <si>
    <t>Catégorie</t>
  </si>
  <si>
    <t>ST_QERMID_TYPE_IMPLANTS_2 (235)</t>
  </si>
  <si>
    <t>Only when CD_IMPLANT = 2 (implantaat zonder notificatiecode)</t>
  </si>
  <si>
    <t>op maat gemaakt</t>
  </si>
  <si>
    <t>fait sur mesure</t>
  </si>
  <si>
    <t>zonder CE markering</t>
  </si>
  <si>
    <t>sans marquage CE</t>
  </si>
  <si>
    <t>CD_IMPLANT_PRD_NM</t>
  </si>
  <si>
    <t>Productnaam</t>
  </si>
  <si>
    <t>Nom du produit</t>
  </si>
  <si>
    <t>TX_IMPLANT_PRODUC</t>
  </si>
  <si>
    <t>Fabrikant</t>
  </si>
  <si>
    <t>Fabricant</t>
  </si>
  <si>
    <t>TX_IMPLANT_DSTRBTR</t>
  </si>
  <si>
    <t>Verdeler</t>
  </si>
  <si>
    <t>Distributeur</t>
  </si>
  <si>
    <t>TX_IMPLANT_DESC</t>
  </si>
  <si>
    <r>
      <t>Beschrijving</t>
    </r>
    <r>
      <rPr>
        <sz val="8"/>
        <rFont val="Calibri"/>
        <family val="2"/>
        <scheme val="minor"/>
      </rPr>
      <t> </t>
    </r>
  </si>
  <si>
    <t>Description</t>
  </si>
  <si>
    <t>TX_TTL_SURGL_MEASRS</t>
  </si>
  <si>
    <t>Chirurgische procedures</t>
  </si>
  <si>
    <t>Gestes chirurgicaux</t>
  </si>
  <si>
    <t>CD_FSN_MAT</t>
  </si>
  <si>
    <t>Fusie materiaal</t>
  </si>
  <si>
    <t>Matériel fusion</t>
  </si>
  <si>
    <t>ST_GRAFT_PROSTHESIS_1 (248)</t>
  </si>
  <si>
    <t>autoloog bot, gepreleveerd</t>
  </si>
  <si>
    <t>os autologue, prélevé</t>
  </si>
  <si>
    <t>autol_bone_harvested</t>
  </si>
  <si>
    <t>autoloog bot uit het lokale operatieveld</t>
  </si>
  <si>
    <t>os autologue du site opératoire locale</t>
  </si>
  <si>
    <t>autol_bone_locally_procured</t>
  </si>
  <si>
    <t>allogeen bot</t>
  </si>
  <si>
    <t>os allogénique</t>
  </si>
  <si>
    <t>allog_bone</t>
  </si>
  <si>
    <t>substitut osseux</t>
  </si>
  <si>
    <t>bone_subst</t>
  </si>
  <si>
    <t>cement</t>
  </si>
  <si>
    <t>ciment</t>
  </si>
  <si>
    <t>bMP of gelijkaardig</t>
  </si>
  <si>
    <t>BMP ou similaire</t>
  </si>
  <si>
    <t>bmp_or_similar</t>
  </si>
  <si>
    <t>TX_FSN_MAT</t>
  </si>
  <si>
    <t>Specifiëren ander fusie materiaal</t>
  </si>
  <si>
    <t>Préciser autre matériel fusion</t>
  </si>
  <si>
    <t>Only when CD_FSN_MAT = other (andere)</t>
  </si>
  <si>
    <t>TX_TTL_HOSP_STAY</t>
  </si>
  <si>
    <t>Hospitalisatie</t>
  </si>
  <si>
    <t>Hospitalisation</t>
  </si>
  <si>
    <t>CD_POSTOP_SURG_COMPLIC</t>
  </si>
  <si>
    <t>Postoperatieve chirurgische complicaties voor ontslag</t>
  </si>
  <si>
    <t>Complications chirurgicales postopératoires, avant la sortie</t>
  </si>
  <si>
    <t>ST_DISORDER_8 (261)</t>
  </si>
  <si>
    <t>epiduraal hematoom</t>
  </si>
  <si>
    <t>hématome épidural</t>
  </si>
  <si>
    <t>epidural_hematoma</t>
  </si>
  <si>
    <t>ander hematoom</t>
  </si>
  <si>
    <t>autre hématome</t>
  </si>
  <si>
    <t>other_hematoma</t>
  </si>
  <si>
    <t>radiculopathie</t>
  </si>
  <si>
    <t>radiculopathy</t>
  </si>
  <si>
    <t>lekkend hersenvocht / pseudomeningocele</t>
  </si>
  <si>
    <t>ecoulement de LCR / pseudoméningocoele</t>
  </si>
  <si>
    <t>csf_leak__pseudomeningocele</t>
  </si>
  <si>
    <t>motorische disfunctie</t>
  </si>
  <si>
    <t>troubles moteur</t>
  </si>
  <si>
    <t>motor_dysfunction</t>
  </si>
  <si>
    <t>sensorische disfunctie</t>
  </si>
  <si>
    <t>troubles sensitifs</t>
  </si>
  <si>
    <t>sensory_dysfunction</t>
  </si>
  <si>
    <t>darm / blaas disfunctie</t>
  </si>
  <si>
    <t>troubles intestinaux / vésicaux</t>
  </si>
  <si>
    <t>bowel__bladder_dysfunction</t>
  </si>
  <si>
    <t>wound_infect_superficial</t>
  </si>
  <si>
    <t>wound_infection_deep</t>
  </si>
  <si>
    <t>verkeerd niveau</t>
  </si>
  <si>
    <t>erreur de niveau</t>
  </si>
  <si>
    <t>wrong_level</t>
  </si>
  <si>
    <t>terugkerende zenuwparese</t>
  </si>
  <si>
    <t>parésie récidivante</t>
  </si>
  <si>
    <t>recurrent_nerve_paresis</t>
  </si>
  <si>
    <t>niet gedocumenteerd</t>
  </si>
  <si>
    <t>non documenté</t>
  </si>
  <si>
    <t>not_documented</t>
  </si>
  <si>
    <t>TX_POSTOP_SURG_COMPLIC</t>
  </si>
  <si>
    <t xml:space="preserve">Specifiëren andere postoperatieve chirurgische complicaties voor ontslag </t>
  </si>
  <si>
    <t xml:space="preserve">Préciser autre complications chirurgicales postopératoires, avant la sortie </t>
  </si>
  <si>
    <t>Only when CD_POSTOP_SURG_COMPLIC = other (andere)</t>
  </si>
  <si>
    <t>CD_POSTOP_GEN_COMPLIC</t>
  </si>
  <si>
    <t xml:space="preserve">Postoperatieve algemene complicaties voor ontslag </t>
  </si>
  <si>
    <t>Complications générales postopératoires, avant la sortie</t>
  </si>
  <si>
    <t>ST_DISORDER_9 (268)</t>
  </si>
  <si>
    <t>aandoening van cardiovasculair systeem</t>
  </si>
  <si>
    <t>pathologie du système cardiovasculaire</t>
  </si>
  <si>
    <t>cardiovascular</t>
  </si>
  <si>
    <t>aandoening van long</t>
  </si>
  <si>
    <t>pathologie pulmonaire</t>
  </si>
  <si>
    <t>pulmonary</t>
  </si>
  <si>
    <t>cerebrale aandoening</t>
  </si>
  <si>
    <t>pathologie cérébrale</t>
  </si>
  <si>
    <t>cerebral</t>
  </si>
  <si>
    <t>pathologie rénale/urologique</t>
  </si>
  <si>
    <t>kidney__urinary</t>
  </si>
  <si>
    <t>aandoening van lever/gastrointestinale tractus</t>
  </si>
  <si>
    <t>pathologie hépatique/ du tube digestif</t>
  </si>
  <si>
    <t>liver__gi</t>
  </si>
  <si>
    <t>tromboembolie</t>
  </si>
  <si>
    <t>thrombo-embolie</t>
  </si>
  <si>
    <t>thrombembolism</t>
  </si>
  <si>
    <t>positionering-gerelateerd</t>
  </si>
  <si>
    <t>(symptôme/lésion) positionnel/le</t>
  </si>
  <si>
    <t>positioningrelated</t>
  </si>
  <si>
    <t>overleden</t>
  </si>
  <si>
    <t>décédé</t>
  </si>
  <si>
    <t>death</t>
  </si>
  <si>
    <t>TX_POSTOP_GEN_COMPLIC</t>
  </si>
  <si>
    <t>Specifiëren andere postoperatieve algemene complicaties voor ontslag</t>
  </si>
  <si>
    <t xml:space="preserve">Préciser autre complications générales postopératoires, avant la sortie </t>
  </si>
  <si>
    <t>Only when CD_POSTOP_GEN_COMPLIC = other (andere)</t>
  </si>
  <si>
    <t>CD_REINTVENT_IDX_SURG</t>
  </si>
  <si>
    <t xml:space="preserve">Herinterventie na initiële chirurgie </t>
  </si>
  <si>
    <t>Réintervention après chirurgie initiale</t>
  </si>
  <si>
    <t>ST_PROCEDURE_1 (233)</t>
  </si>
  <si>
    <t>hematoom evacuatie</t>
  </si>
  <si>
    <t>drainage hématome</t>
  </si>
  <si>
    <t>hematoma_evacuation</t>
  </si>
  <si>
    <t>hechten</t>
  </si>
  <si>
    <t>suture</t>
  </si>
  <si>
    <t>lijm</t>
  </si>
  <si>
    <t>colle</t>
  </si>
  <si>
    <t>glue</t>
  </si>
  <si>
    <t>herimplantatie van hardware</t>
  </si>
  <si>
    <t>réimplantation du matériel</t>
  </si>
  <si>
    <t>hardware_reimplantation</t>
  </si>
  <si>
    <t>abces drainage</t>
  </si>
  <si>
    <t>drainage d'abcès</t>
  </si>
  <si>
    <t>abscess_drainage</t>
  </si>
  <si>
    <t>(verdere) decompressie</t>
  </si>
  <si>
    <t>(complément de) décompression</t>
  </si>
  <si>
    <t>further_decompression</t>
  </si>
  <si>
    <t>TX_REINTVENT_IDX_SURG</t>
  </si>
  <si>
    <t>Specifiëren andere herinterventie na initiële chirurgie</t>
  </si>
  <si>
    <t>Préciser réintervention après chirurgie initiale</t>
  </si>
  <si>
    <t>Only when CD_REINTVENT_IDX_SURG = other (andere)</t>
  </si>
  <si>
    <t>CD_HOSP_STAY</t>
  </si>
  <si>
    <t>ST_HOSP_STAY_1 (308)</t>
  </si>
  <si>
    <t>TX_ERR_426</t>
  </si>
  <si>
    <t>geen evenement</t>
  </si>
  <si>
    <t>sans incident</t>
  </si>
  <si>
    <t>uneventful</t>
  </si>
  <si>
    <t>intensive care &gt; 2 dagen</t>
  </si>
  <si>
    <t>soins intensifs &gt; 2 jours</t>
  </si>
  <si>
    <t>icu__2_days</t>
  </si>
  <si>
    <t>verlengd verblijf</t>
  </si>
  <si>
    <t>séjour prolongé</t>
  </si>
  <si>
    <t>extended_stay</t>
  </si>
  <si>
    <t>CD_STA_SURG_COMPLIC</t>
  </si>
  <si>
    <t>Status van chirurgische complicaties</t>
  </si>
  <si>
    <t>État des complications chirurg</t>
  </si>
  <si>
    <t>ST_QUALIFIER_7 (323)</t>
  </si>
  <si>
    <r>
      <t xml:space="preserve">Only when CD_POSTOP_SURG_COMPLIC </t>
    </r>
    <r>
      <rPr>
        <sz val="14"/>
        <rFont val="Calibri"/>
        <family val="2"/>
      </rPr>
      <t>≠</t>
    </r>
    <r>
      <rPr>
        <sz val="11"/>
        <rFont val="Calibri"/>
        <family val="2"/>
        <scheme val="minor"/>
      </rPr>
      <t xml:space="preserve"> none (geen)</t>
    </r>
  </si>
  <si>
    <t>opgelost</t>
  </si>
  <si>
    <t>résolu</t>
  </si>
  <si>
    <t>verbeterd</t>
  </si>
  <si>
    <t>amelioré</t>
  </si>
  <si>
    <t>aanhoudend</t>
  </si>
  <si>
    <t>persistance</t>
  </si>
  <si>
    <t>CD_THERPC_GOA_DISCH</t>
  </si>
  <si>
    <t>Status van de therapeutische doelen bij ontslag</t>
  </si>
  <si>
    <t>Status des objectifs thérap. à la sortie</t>
  </si>
  <si>
    <t>ST_QUALIFIER_8 (324)</t>
  </si>
  <si>
    <t>bereikt</t>
  </si>
  <si>
    <t>atteints</t>
  </si>
  <si>
    <t>deels bereikt</t>
  </si>
  <si>
    <t>partiellement atteints</t>
  </si>
  <si>
    <t>niet bereikt</t>
  </si>
  <si>
    <t>non atteints</t>
  </si>
  <si>
    <t>DT_DISCH</t>
  </si>
  <si>
    <t>Ontslagdatum</t>
  </si>
  <si>
    <t>Date de sortie</t>
  </si>
  <si>
    <t>Encounter-v4.0.1</t>
  </si>
  <si>
    <t>EndDateTime</t>
  </si>
  <si>
    <t>TX_ERR_265; TX_ERR_152; TX_ERR_357</t>
  </si>
  <si>
    <t>CD_STATUS_REC</t>
  </si>
  <si>
    <t>Status</t>
  </si>
  <si>
    <t>Statut</t>
  </si>
  <si>
    <t>CD_DATA_SRC</t>
  </si>
  <si>
    <t>Databron</t>
  </si>
  <si>
    <t>La source de données</t>
  </si>
  <si>
    <t>TX_LANG</t>
  </si>
  <si>
    <t>Taal</t>
  </si>
  <si>
    <t>Langue</t>
  </si>
  <si>
    <t>TX_REG_NAM</t>
  </si>
  <si>
    <t>Technische DCD naam</t>
  </si>
  <si>
    <t>Nom technique du DCD</t>
  </si>
  <si>
    <t>prefilled</t>
  </si>
  <si>
    <t>SPIN_SURG</t>
  </si>
  <si>
    <t>Technical key</t>
  </si>
  <si>
    <t>LABEL_NL</t>
  </si>
  <si>
    <t>LABEL_FR</t>
  </si>
  <si>
    <t>Dit is geen geldig rijksregisternummer (INSZ). Indien niet beschikbaar, laat dit veld leeg voor een identifier gegenereerd op basis van naam, voornaam, geboortedatum en geslacht.</t>
  </si>
  <si>
    <t>Ceci n’est pas un numéro national de sécurité social (NISS) valide. Si non disponible, laissez ce champ vide pour un identifiant généré sur base du nom, prénom, date de naissance et sexe.</t>
  </si>
  <si>
    <t>De optie "geen" kan niet gecombineerd worden met andere opties</t>
  </si>
  <si>
    <t>La valeur "aucun" ne peut pas être combinée avec d'autres valeurs</t>
  </si>
  <si>
    <t>De lengte (cm) moet een getal zijn van 20 t.e.m. 250</t>
  </si>
  <si>
    <t>La taille (cm) doit être un nombre entre 20 et 250 compris</t>
  </si>
  <si>
    <t>Het gewicht (kg) moet een getal zijn van 0 t.e.m. 300</t>
  </si>
  <si>
    <t>Le poids (kg) doit être un nombre entre 0 et 300 compris</t>
  </si>
  <si>
    <t>De optie 'geen evenement' kan niet gecombineerd worden met andere opties</t>
  </si>
  <si>
    <t>La valeur "sans incident" ne peut pas être combinée avec d'autres valeurs</t>
  </si>
  <si>
    <t>{{field}} kan niet voor 1900 liggen</t>
  </si>
  <si>
    <t>{{field}} ne peut être antérieure à 1900</t>
  </si>
  <si>
    <t>TX_ERR_265</t>
  </si>
  <si>
    <t>{{field}} kan niet in de toekomst liggen</t>
  </si>
  <si>
    <t>{{field}} ne peut pas être dans le futur</t>
  </si>
  <si>
    <t>TX_ERR_178</t>
  </si>
  <si>
    <t>De optie 'degeneratief lijden' bij de belangrijkste pathologie kan niet gecombineerd worden met de optie 'degeneratief lijden' bij additionele pathologie</t>
  </si>
  <si>
    <t>La valeur "maladie dégénérative" pour la pathologie principale ne peut pas être combinée avec la valeur "maladie dégénérative" pour les pathologies additionnelles</t>
  </si>
  <si>
    <t>TX_ERR_179</t>
  </si>
  <si>
    <t>De optie 'deformiteit (niet-degeneratief') bij de belangrijkste pathologie kan niet gecombineerd worden met de optie 'deformiteit (niet-degeneratief)' bij additionele pathologie</t>
  </si>
  <si>
    <t>La valeur "déformité non-dégénerative" pour la pathologie principale ne peut pas être combinée avec la valeur "déformité non-dégénerative" pour les pathologies additionnelles</t>
  </si>
  <si>
    <t>TX_ERR_414</t>
  </si>
  <si>
    <t>De optie 'discus hernia' bij type van primaire degeneratie kan niet gecombineerd worden met de optie 'discus hernia' bij type van secundaire degeneratie</t>
  </si>
  <si>
    <t>La valeur "hernie discale" pour le type de dégénérescence principale ne peut pas être combinée avec la valeur "hernie discale" pour le type de dégénérescence secondaire</t>
  </si>
  <si>
    <t>TX_ERR_415</t>
  </si>
  <si>
    <t>De optie 'centrale stenose' bij type van primaire degeneratie kan niet gecombineerd worden met de optie 'centrale stenose' bij type van secundaire degeneratie</t>
  </si>
  <si>
    <t>La valeur "sténose canalaire centrale" pour le type de dégénérescence principale ne peut pas être combinée avec la valeur "sténose canalaire centrale" pour le type de dégénérescence secondaire</t>
  </si>
  <si>
    <t>TX_ERR_416</t>
  </si>
  <si>
    <t>De optie'laterale stenose' bij type van primaire degeneratie kan niet gecombineerd worden met de optie 'laterale stenose' bij type van secundaire degeneratie</t>
  </si>
  <si>
    <t>La valeur "sténose latérale" pour le type de dégénérescence principale ne peut pas être combinée avec la valeur "sténose latérale" pour le type de dégénérescence secondaire</t>
  </si>
  <si>
    <t>TX_ERR_417</t>
  </si>
  <si>
    <t>De optie 'foraminale stenose' bij type van primaire degeneratie kan niet gecombineerd worden met de optie 'foraminale stenose' bij type van secundaire degeneratie</t>
  </si>
  <si>
    <t>La valeur "sténose foraminale" pour le type de dégénérescence principale ne peut pas être combinée avec la valeur "sténose foraminale" pour le type de dégénérescence secondaire</t>
  </si>
  <si>
    <t>TX_ERR_418</t>
  </si>
  <si>
    <t>De optie 'degeneratieve discuslijden (DDD)' bij type van primaire degeneratie kan niet gecombineerd worden met de optie 'degeneratieve discuslijden (DDD)' bij type van secundaire degeneratie</t>
  </si>
  <si>
    <t>La valeur "dégénérescence discale" pour le type de dégénérescence principale ne peut pas être combinée avec la valeur "dégénérescence discale" pour le type de dégénérescence secondaire</t>
  </si>
  <si>
    <t>TX_ERR_419</t>
  </si>
  <si>
    <t>De optie 'degeneratieve deformiteit' bij type van primaire degeneratie kan niet gecombineerd worden met de optie 'degeneratieve deformiteit' bij type van secundaire degeneratie</t>
  </si>
  <si>
    <t>La valeur "déformation dégénerative" pour le type de dégénérescence principale ne peut pas être combinée avec la valeur "déformation dégénerative" pour le type de dégénérescence secondaire</t>
  </si>
  <si>
    <t>TX_ERR_420</t>
  </si>
  <si>
    <t>De optie 'degeneratieve spondylolisthesis' bij type van primaire degeneratie  kan niet gecombineerd worden met de optie 'degeneratieve spondylolisthesis' bij type van secundaire degeneratie</t>
  </si>
  <si>
    <t>La valeur "spondylolysthésis dégénératif" pour le type de dégénérescence principale ne peut pas être combinée avec la valeur "spondylolysthésis dégénératif" pour le type de dégénérescence secondaire</t>
  </si>
  <si>
    <t>TX_ERR_421</t>
  </si>
  <si>
    <t>De optie 'andere instabiliteit' bij type van primaire degeneratie kan niet gecombineerd worden met de optie 'andere instabiliteit' bij type van secundaire degeneratie</t>
  </si>
  <si>
    <t>La valeur "autre instabilité" pour le type de dégénérescence principale ne peut pas être combinée avec la valeur "autre instabilité" pour le type de dégénérescence secondaire</t>
  </si>
  <si>
    <t>TX_ERR_422</t>
  </si>
  <si>
    <t>De optie 'myelopathie' bij type van primaire degeneratie kan niet gecombineerd worden met de optie 'myelopathie' bij type van secundaire degeneratie</t>
  </si>
  <si>
    <t>La valeur "myélopathie" pour le type de dégénérescence principale ne peut pas être combinée avec la valeur "myélopathie" pour le type de dégénérescence secondaire</t>
  </si>
  <si>
    <t>TX_ERR_423</t>
  </si>
  <si>
    <t>De optie 'facetgewricht artrose' bij type van primaire degeneratie kan niet gecombineerd worden met de optie 'facetgewricht artrose' bij type van secundaire degeneratie</t>
  </si>
  <si>
    <t>La valeur "arthrose facettaire" pour le type de dégénérescence principale ne peut pas être combinée avec la valeur "arthrose facettaire" pour le type de dégénérescence secondaire</t>
  </si>
  <si>
    <t>TX_ERR_424</t>
  </si>
  <si>
    <t>De optie 'synoviale cyste' bij type van primaire degeneratie kan niet gecombineerd worden met de optie 'synoviale cyste' bij type van secundaire degeneratie</t>
  </si>
  <si>
    <t>La valeur "kyste arthro-synovial" pour le type de dégénérescence principale ne peut pas être combinée avec la valeur kyste arthro-synovial" pour le type de dégénérescence secondaire</t>
  </si>
  <si>
    <t>TX_ERR_425</t>
  </si>
  <si>
    <t>De optie 'sacroiliacaal gewricht' bij type van primaire degeneratie kan niet gecombineerd worden met de optie 'sacroiliacaal gewricht' bij type van secundaire degeneratie</t>
  </si>
  <si>
    <t>La valeur "articulation sacro-iliaque" pour le type de dégénérescence principale ne peut pas être combinée avec la valeur "articulation sacro-iliaque" pour le type de dégénérescence secondaire</t>
  </si>
  <si>
    <t>De optie 'niet bekend' kan niet gecombineerd worden met andere opties</t>
  </si>
  <si>
    <t>La valeur "inconnu" ne peut pas être combinée avec d'autres valeurs</t>
  </si>
  <si>
    <t>TX_ERR_356</t>
  </si>
  <si>
    <t>Geboortedatum moet gelijk zijn aan of vroeger zijn dan datum ingreep</t>
  </si>
  <si>
    <t>La date de naissance doit être égale ou antérieure à la date de la chirurgie</t>
  </si>
  <si>
    <t>TX_ERR_358</t>
  </si>
  <si>
    <t>TX_ERR_152</t>
  </si>
  <si>
    <t>De geboortedatum kan niet posterieur zijn aan de ontslagdatum</t>
  </si>
  <si>
    <t>La date de naissance ne peut pas être postérieure à la date de sortie</t>
  </si>
  <si>
    <t>TX_ERR_357</t>
  </si>
  <si>
    <t>Datum ingreep moet gelijk zijn aan of vroeger zijn dan ontslagdatum</t>
  </si>
  <si>
    <t>La date de la chirurgie doit être égale ou antérieure à la date de sortie</t>
  </si>
  <si>
    <t>Berekend veld, alleen lezen</t>
  </si>
  <si>
    <t>Champ calculé, lecture seule</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</si>
  <si>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</si>
  <si>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</si>
  <si>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Gebruik "9999" indien woonplaats niet in België. Gebruik "999" indien onbekend.</t>
  </si>
  <si>
    <t>Utilisez “9999" si résidence pas en Belgique. Utilisez “999" si inconnu.</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</si>
  <si>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</si>
  <si>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</si>
  <si>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De naam van de patiënt wordt nooit doorgestuurd naar healthdata.be en is alleen beschikbaar voor uw informatie.</t>
  </si>
  <si>
    <t>Le nom du patient n’est jamais transféré vers healthdata.be et est uniquement disponible pour votre information.</t>
  </si>
  <si>
    <t>Professioneel zorgverlener die verantwoordelijk is voor de verzamelde gegevens in dit register</t>
  </si>
  <si>
    <t>Professionel de la santé responsable des données dans ce registre</t>
  </si>
  <si>
    <t>Gebruiker die namens de auteur de gegevens in dit register invoert</t>
  </si>
  <si>
    <t>Utilisateur qui entre les données dans ce registre au nom de l'auteur</t>
  </si>
  <si>
    <t>Lijst met auteurs (verantwoordelijke professionele zorgverleners) voor wie u registraties kan indienen</t>
  </si>
  <si>
    <t>Liste des auteurs (professionels de la santé responsables) pour lesquels vous pouvez soumettre des enregistrements</t>
  </si>
  <si>
    <t>PROGRAM CODE</t>
  </si>
  <si>
    <t>LABEL_EN</t>
  </si>
  <si>
    <t>HDPG0005</t>
  </si>
  <si>
    <t>QERMID - Orthopedics</t>
  </si>
  <si>
    <t>QERMID - Orthopedie</t>
  </si>
  <si>
    <t>QERMID - Orthopédie</t>
  </si>
  <si>
    <t>PROJECT CODE</t>
  </si>
  <si>
    <t>Spine Surgery</t>
  </si>
  <si>
    <t>SUBLEVEL</t>
  </si>
  <si>
    <t>DCD_LABEL_EN</t>
  </si>
  <si>
    <t>DCD_LABEL_NL</t>
  </si>
  <si>
    <t>DCD_LABEL_FR</t>
  </si>
  <si>
    <t>T1</t>
  </si>
  <si>
    <t>Surgery</t>
  </si>
  <si>
    <t>Expected result</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</si>
  <si>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</si>
  <si>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</si>
  <si>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</si>
  <si>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</si>
  <si>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</si>
  <si>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</si>
  <si>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</si>
  <si>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</si>
  <si>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</si>
  <si>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</si>
  <si>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</si>
  <si>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</si>
  <si>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</si>
  <si>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</si>
  <si>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</si>
  <si>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</si>
  <si>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</si>
  <si>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</si>
  <si>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D_PAT_DOB</t>
  </si>
  <si>
    <t>In this version editorial changes were made to improve correct documentation for this data collection, as currently implemented (e.g. correct French and Dutch translation, removed English; documentation of used codelists, …)
Also, the correct version in HD4DP2 is v1, not v2. Hence the file name has been adjusted.</t>
  </si>
  <si>
    <t>TX_AUTHOR_GR</t>
  </si>
  <si>
    <t>Technical name for field 'Date of Birth' was documented incorrectly, updated: DT_PAT_DOB --&gt; D_PAT_DOB
Technical name for field 'Author group' was documented incorrectly, updated: TX_AUTH_GR --&gt; TX_AUTHOR_GR</t>
  </si>
  <si>
    <r>
      <t xml:space="preserve">Only when 
[CD_MAIN_PATH = '5' (spondylolisthesis (niet-degeneratief))] </t>
    </r>
    <r>
      <rPr>
        <b/>
        <sz val="11"/>
        <rFont val="Calibri"/>
        <family val="2"/>
        <scheme val="minor"/>
      </rPr>
      <t xml:space="preserve">OR </t>
    </r>
    <r>
      <rPr>
        <sz val="11"/>
        <rFont val="Calibri"/>
        <family val="2"/>
        <scheme val="minor"/>
      </rPr>
      <t xml:space="preserve">
[CD_ADD_PATHO = 'spondylolisthesis_non_degen' (spondylolisthesis (niet-degeneratief))] </t>
    </r>
    <r>
      <rPr>
        <b/>
        <sz val="11"/>
        <rFont val="Calibri"/>
        <family val="2"/>
        <scheme val="minor"/>
      </rPr>
      <t>OR</t>
    </r>
    <r>
      <rPr>
        <sz val="11"/>
        <rFont val="Calibri"/>
        <family val="2"/>
        <scheme val="minor"/>
      </rPr>
      <t xml:space="preserve">
[CD_PRM_DEGNRTN = '7' (degeneratieve spondylolisthesis)] </t>
    </r>
    <r>
      <rPr>
        <b/>
        <sz val="11"/>
        <rFont val="Calibri"/>
        <family val="2"/>
        <scheme val="minor"/>
      </rPr>
      <t>OR</t>
    </r>
    <r>
      <rPr>
        <sz val="11"/>
        <rFont val="Calibri"/>
        <family val="2"/>
        <scheme val="minor"/>
      </rPr>
      <t xml:space="preserve"> 
[CD_SEC_DEGNRTN = 'degen_spondylolisthesis' (degeneratieve spondylolisthesis)] </t>
    </r>
  </si>
  <si>
    <t xml:space="preserve">only when CD_MAIN_PATH=2 (deformiteit (niet-degeneratief))  OR
CD_PRM_DEGNRTN=6 (degeneratieve deformiteit) OR CD_SEC_DEGNRTN=degen_deformity (degeneratieve deformiteit) </t>
  </si>
  <si>
    <t>Version</t>
  </si>
  <si>
    <t xml:space="preserve">Y when CD_MAIN_PATH = '5'
Y when CD_ADD_PATHO = 'spondylolisthesis_non_degen'
N when CD_PRM_DEGNRTN = '7'
N when CD_SEC_DEGNRTN = 'degen_spondylolisthesis'
</t>
  </si>
  <si>
    <t>1.1.0</t>
  </si>
  <si>
    <t>fractuur/trauma</t>
  </si>
  <si>
    <t>centrale stenose</t>
  </si>
  <si>
    <t>déformation dégénerative</t>
  </si>
  <si>
    <t>synoviale cyste</t>
  </si>
  <si>
    <t>extraosseus zachte weefsels</t>
  </si>
  <si>
    <t>type VI (postchirurgische spondylolisthesis)</t>
  </si>
  <si>
    <t>botsubstituut</t>
  </si>
  <si>
    <t>aandoening van nier/urinewegen</t>
  </si>
  <si>
    <t>questionnaire</t>
  </si>
  <si>
    <r>
      <t>INC0212594
for variable “Type spondyloslisthesis / Type de spondylolisthésis” (</t>
    </r>
    <r>
      <rPr>
        <b/>
        <sz val="11"/>
        <color theme="1"/>
        <rFont val="Calibri"/>
        <family val="2"/>
        <scheme val="minor"/>
      </rPr>
      <t>CD_SPL</t>
    </r>
    <r>
      <rPr>
        <sz val="11"/>
        <color theme="1"/>
        <rFont val="Calibri"/>
        <family val="2"/>
        <scheme val="minor"/>
      </rPr>
      <t xml:space="preserve">):
line 136; columns F and G
•	</t>
    </r>
    <r>
      <rPr>
        <u/>
        <sz val="11"/>
        <color theme="1"/>
        <rFont val="Calibri"/>
        <family val="2"/>
        <scheme val="minor"/>
      </rPr>
      <t>Required</t>
    </r>
    <r>
      <rPr>
        <sz val="11"/>
        <color theme="1"/>
        <rFont val="Calibri"/>
        <family val="2"/>
        <scheme val="minor"/>
      </rPr>
      <t xml:space="preserve"> when "Belangrijkste pathologie / Pathologie principale" (</t>
    </r>
    <r>
      <rPr>
        <b/>
        <sz val="11"/>
        <color theme="1"/>
        <rFont val="Calibri"/>
        <family val="2"/>
        <scheme val="minor"/>
      </rPr>
      <t>CD_MAIN_PATH</t>
    </r>
    <r>
      <rPr>
        <sz val="11"/>
        <color theme="1"/>
        <rFont val="Calibri"/>
        <family val="2"/>
        <scheme val="minor"/>
      </rPr>
      <t xml:space="preserve">) = spondylosisthesis (niet-degeneratief) </t>
    </r>
    <r>
      <rPr>
        <u/>
        <sz val="11"/>
        <color theme="1"/>
        <rFont val="Calibri"/>
        <family val="2"/>
        <scheme val="minor"/>
      </rPr>
      <t>or</t>
    </r>
    <r>
      <rPr>
        <sz val="11"/>
        <color theme="1"/>
        <rFont val="Calibri"/>
        <family val="2"/>
        <scheme val="minor"/>
      </rPr>
      <t xml:space="preserve"> "Additionele pathologie / Pathologie additionnelle" (</t>
    </r>
    <r>
      <rPr>
        <b/>
        <sz val="11"/>
        <color theme="1"/>
        <rFont val="Calibri"/>
        <family val="2"/>
        <scheme val="minor"/>
      </rPr>
      <t>CD_ADD_PATHO</t>
    </r>
    <r>
      <rPr>
        <sz val="11"/>
        <color theme="1"/>
        <rFont val="Calibri"/>
        <family val="2"/>
        <scheme val="minor"/>
      </rPr>
      <t xml:space="preserve">) = spondylolisthesis (niet-degeneratief)
•	</t>
    </r>
    <r>
      <rPr>
        <u/>
        <sz val="11"/>
        <color theme="1"/>
        <rFont val="Calibri"/>
        <family val="2"/>
        <scheme val="minor"/>
      </rPr>
      <t>Not required</t>
    </r>
    <r>
      <rPr>
        <sz val="11"/>
        <color theme="1"/>
        <rFont val="Calibri"/>
        <family val="2"/>
        <scheme val="minor"/>
      </rPr>
      <t xml:space="preserve"> when "Type van primaire degeneratie / Type de dégénérescence principale" (</t>
    </r>
    <r>
      <rPr>
        <b/>
        <sz val="11"/>
        <color theme="1"/>
        <rFont val="Calibri"/>
        <family val="2"/>
        <scheme val="minor"/>
      </rPr>
      <t>CD_PRM_DEGNRTN</t>
    </r>
    <r>
      <rPr>
        <sz val="11"/>
        <color theme="1"/>
        <rFont val="Calibri"/>
        <family val="2"/>
        <scheme val="minor"/>
      </rPr>
      <t>) = degeneratieve spondylolisthesis or  "Type van secundaire degeneratie  / Type de dégénérescence secondaire" (</t>
    </r>
    <r>
      <rPr>
        <b/>
        <sz val="11"/>
        <color theme="1"/>
        <rFont val="Calibri"/>
        <family val="2"/>
        <scheme val="minor"/>
      </rPr>
      <t>CD_SEC_DEGNRTN</t>
    </r>
    <r>
      <rPr>
        <sz val="11"/>
        <color theme="1"/>
        <rFont val="Calibri"/>
        <family val="2"/>
        <scheme val="minor"/>
      </rPr>
      <t>)  = degeneratieve spondylolisthesis
Correction of typos</t>
    </r>
  </si>
  <si>
    <t>TX_ERR_1410</t>
  </si>
  <si>
    <t>TX_ERR_1411</t>
  </si>
  <si>
    <t>TX_ERR_1412</t>
  </si>
  <si>
    <t>TX_ERR_1413</t>
  </si>
  <si>
    <t>TX_ERR_1414</t>
  </si>
  <si>
    <t>TX_ERR_1415</t>
  </si>
  <si>
    <t>TX_ERR_1416</t>
  </si>
  <si>
    <t>De optie 'fractuur/trauma' bij de belangrijkste pathologie kan niet gecombineerd worden met de optie 'fractuur/trauma' bij additionele pathologie</t>
  </si>
  <si>
    <t>La valeur "fracture/trauma" pour la pathologie principale ne peut pas être combinée avec la valeur "fracture/trauma" pour les pathologies additionnelles</t>
  </si>
  <si>
    <t>De optie 'pathologische fractuur' bij de belangrijkste pathologie kan niet gecombineerd worden met de optie 'pathologische fractuur' bij additionele pathologie</t>
  </si>
  <si>
    <t>La valeur "fracture pathologique" pour la pathologie principale ne peut pas être combinée avec la valeur "fracture pathologique" pour les pathologies additionnelles</t>
  </si>
  <si>
    <t>De optie 'spondylolisthesis (niet-degeneratief)' bij de belangrijkste pathologie kan niet gecombineerd worden met de optie 'spondylolisthesis (niet-degeneratief)' bij additionele pathologie</t>
  </si>
  <si>
    <t>La valeur "spondylolysthésis (non-dégéneratif)" pour la pathologie principale ne peut pas être combinée avec la valeur "spondylolysthésis (non-dégéneratif)" pour les pathologies additionnelles</t>
  </si>
  <si>
    <t>De optie 'Chiari' bij de belangrijkste pathologie kan niet gecombineerd worden met de optie 'Chiari' bij additionele pathologie</t>
  </si>
  <si>
    <t>La valeur "Chiari" pour la pathologie principale ne peut pas être combinée avec la valeur "Chiari" pour les pathologies additionnelles</t>
  </si>
  <si>
    <t>De optie 'infectie' bij de belangrijkste pathologie kan niet gecombineerd worden met de optie 'infectie' bij additionele pathologie</t>
  </si>
  <si>
    <t>La valeur "infection" pour la pathologie principale ne peut pas être combinée avec la valeur "infection" pour les pathologies additionnelles</t>
  </si>
  <si>
    <t>De optie 'tumor' bij de belangrijkste pathologie kan niet gecombineerd worden met de optie 'tumor' bij additionele pathologie</t>
  </si>
  <si>
    <t>La valeur "tumeur" pour la pathologie principale ne peut pas être combinée avec la valeur "tumeur" pour les pathologies additionnelles</t>
  </si>
  <si>
    <t>De optie 'revisie chirurgie' bij de belangrijkste pathologie kan niet gecombineerd worden met de optie 'revisie chirurgie' bij additionele pathologie</t>
  </si>
  <si>
    <t>La valeur "réintervention" pour la pathologie principale ne peut pas être combinée avec la valeur "réintervention" pour les pathologies additionnelles</t>
  </si>
  <si>
    <t>Datum ingreep moet gelijk zijn aan of later zijn dan 01/01/2023</t>
  </si>
  <si>
    <t>La date de la chirurgie doit être égale ou postérieure au 01/01/2023</t>
  </si>
  <si>
    <r>
      <t xml:space="preserve">1) Documentation of existing validation rules (some validation rules were not yet documented in the specs):
- TX_ERR_1410
- TX_ERR_1411
- TX_ERR_1412
- TX_ERR_1413
- TX_ERR_1414
- TX_ERR_1415
- TX_ERR_1416
2) Validation rule updated (TX_ERR_358) "Datum ingreep moet gelijk zijn aan of later zijn dan </t>
    </r>
    <r>
      <rPr>
        <b/>
        <sz val="11"/>
        <color theme="1"/>
        <rFont val="Calibri"/>
        <family val="2"/>
        <scheme val="minor"/>
      </rPr>
      <t>01/01/2022</t>
    </r>
    <r>
      <rPr>
        <sz val="11"/>
        <color theme="1"/>
        <rFont val="Calibri"/>
        <family val="2"/>
        <scheme val="minor"/>
      </rPr>
      <t xml:space="preserve">" --&gt; "Datum ingreep moet gelijk zijn aan of later zijn dan </t>
    </r>
    <r>
      <rPr>
        <b/>
        <sz val="11"/>
        <color theme="1"/>
        <rFont val="Calibri"/>
        <family val="2"/>
        <scheme val="minor"/>
      </rPr>
      <t>01/01/2023</t>
    </r>
    <r>
      <rPr>
        <sz val="11"/>
        <color theme="1"/>
        <rFont val="Calibri"/>
        <family val="2"/>
        <scheme val="minor"/>
      </rPr>
      <t>"</t>
    </r>
  </si>
  <si>
    <t>TX_ERR_178; TX_ERR_179; TX_ERR_1410; TX_ERR_1411; TX_ERR_1412; TX_ERR_1413; TX_ERR_1414; TX_ERR_1415; TX_ERR_1416</t>
  </si>
  <si>
    <t>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</si>
</sst>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theme="4"/>
      <name val="Calibri"/>
      <family val="2"/>
      <scheme val="minor"/>
    </font>
    <font>
      <sz val="8"/>
      <name val="Calibri"/>
      <family val="2"/>
      <scheme val="minor"/>
    </font>
    <font>
      <sz val="11"/>
      <color rgb="FF000000"/>
      <name val="Calibri"/>
      <family val="2"/>
      <scheme val="minor"/>
    </font>
    <font>
      <i/>
      <u/>
      <sz val="11"/>
      <color theme="1"/>
      <name val="Calibri"/>
      <family val="2"/>
      <scheme val="minor"/>
    </font>
    <font>
      <i/>
      <u/>
      <sz val="11"/>
      <name val="Calibri"/>
      <family val="2"/>
      <scheme val="minor"/>
    </font>
    <font>
      <b/>
      <sz val="11"/>
      <color rgb="FFFF0000"/>
      <name val="Calibri"/>
      <family val="2"/>
      <scheme val="minor"/>
    </font>
    <font>
      <u/>
      <sz val="11"/>
      <color theme="1"/>
      <name val="Calibri"/>
      <family val="2"/>
      <scheme val="minor"/>
    </font>
    <font>
      <sz val="11"/>
      <color indexed="8"/>
      <name val="Calibri"/>
      <family val="2"/>
      <scheme val="minor"/>
    </font>
    <font>
      <b/>
      <u/>
      <sz val="11"/>
      <color rgb="FFFF0000"/>
      <name val="Calibri"/>
      <family val="2"/>
      <scheme val="minor"/>
    </font>
    <font>
      <i/>
      <sz val="11"/>
      <name val="Calibri"/>
      <family val="2"/>
      <scheme val="minor"/>
    </font>
    <font>
      <i/>
      <sz val="11"/>
      <color indexed="8"/>
      <name val="Calibri"/>
      <family val="2"/>
      <scheme val="minor"/>
    </font>
    <font>
      <sz val="14"/>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3" fillId="0" borderId="0" applyNumberFormat="0" applyFill="0" applyBorder="0" applyProtection="0">
      <alignment vertical="top" wrapText="1"/>
    </xf>
    <xf numFmtId="0" fontId="17" fillId="0" borderId="0"/>
  </cellStyleXfs>
  <cellXfs count="208">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applyBorder="1"/>
    <xf numFmtId="0" fontId="0" fillId="0" borderId="0" xfId="0" applyBorder="1"/>
    <xf numFmtId="0" fontId="0" fillId="0" borderId="0" xfId="0" applyFont="1" applyBorder="1" applyAlignment="1">
      <alignment horizontal="left"/>
    </xf>
    <xf numFmtId="0" fontId="1" fillId="0" borderId="3" xfId="0" applyFont="1" applyBorder="1" applyAlignment="1">
      <alignment horizontal="left"/>
    </xf>
    <xf numFmtId="0" fontId="4"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0" fillId="0" borderId="0" xfId="0" applyAlignment="1"/>
    <xf numFmtId="0" fontId="5" fillId="0" borderId="1" xfId="0" applyFont="1" applyBorder="1" applyAlignment="1">
      <alignment horizontal="left" vertical="center"/>
    </xf>
    <xf numFmtId="0" fontId="5" fillId="0" borderId="1" xfId="0" applyFont="1" applyBorder="1"/>
    <xf numFmtId="0" fontId="5" fillId="0" borderId="1" xfId="0" applyFont="1" applyBorder="1" applyAlignment="1">
      <alignment vertical="top"/>
    </xf>
    <xf numFmtId="0" fontId="5" fillId="0" borderId="15" xfId="0" applyFont="1" applyBorder="1" applyAlignment="1">
      <alignment horizontal="left" vertical="center"/>
    </xf>
    <xf numFmtId="0" fontId="0" fillId="0" borderId="0" xfId="0" applyFill="1"/>
    <xf numFmtId="0" fontId="1" fillId="2" borderId="0" xfId="0" applyFont="1" applyFill="1"/>
    <xf numFmtId="0" fontId="12" fillId="0" borderId="0" xfId="0" applyFont="1" applyAlignment="1">
      <alignment vertical="top"/>
    </xf>
    <xf numFmtId="0" fontId="1" fillId="0" borderId="0" xfId="0" applyFont="1" applyFill="1"/>
    <xf numFmtId="0" fontId="0" fillId="0" borderId="1" xfId="0" applyFont="1" applyFill="1" applyBorder="1" applyAlignment="1">
      <alignment horizontal="left" vertical="center"/>
    </xf>
    <xf numFmtId="0" fontId="1" fillId="0" borderId="4"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vertical="center"/>
    </xf>
    <xf numFmtId="0" fontId="1" fillId="5" borderId="2" xfId="0" applyFont="1" applyFill="1" applyBorder="1" applyAlignment="1">
      <alignment horizontal="left" vertical="center" wrapText="1"/>
    </xf>
    <xf numFmtId="0" fontId="0" fillId="0" borderId="1" xfId="0" applyFill="1" applyBorder="1" applyAlignment="1">
      <alignment horizontal="left" vertical="center"/>
    </xf>
    <xf numFmtId="0" fontId="9" fillId="6" borderId="1" xfId="0" applyFont="1" applyFill="1" applyBorder="1" applyAlignment="1">
      <alignment horizontal="left" vertical="center"/>
    </xf>
    <xf numFmtId="0" fontId="0" fillId="6" borderId="1" xfId="0" applyFill="1" applyBorder="1" applyAlignment="1">
      <alignment horizontal="left" vertical="center"/>
    </xf>
    <xf numFmtId="0" fontId="13" fillId="0" borderId="1" xfId="0" applyFont="1" applyFill="1" applyBorder="1" applyAlignment="1">
      <alignment horizontal="left" vertical="center"/>
    </xf>
    <xf numFmtId="0" fontId="14" fillId="0" borderId="1" xfId="0" applyFont="1" applyFill="1" applyBorder="1" applyAlignment="1">
      <alignment horizontal="left" vertical="center"/>
    </xf>
    <xf numFmtId="0" fontId="1" fillId="0" borderId="2" xfId="0" applyFont="1" applyBorder="1" applyAlignment="1">
      <alignment horizontal="left" vertical="center" wrapText="1"/>
    </xf>
    <xf numFmtId="0" fontId="1" fillId="4" borderId="2" xfId="0" applyFont="1" applyFill="1" applyBorder="1" applyAlignment="1">
      <alignment horizontal="left" vertical="center" wrapText="1"/>
    </xf>
    <xf numFmtId="0" fontId="1" fillId="0" borderId="17" xfId="0" applyFont="1" applyBorder="1" applyAlignment="1">
      <alignment horizontal="left" vertical="center" wrapText="1"/>
    </xf>
    <xf numFmtId="0" fontId="0" fillId="0" borderId="0" xfId="0" applyAlignment="1">
      <alignment horizontal="left" vertical="center" wrapText="1"/>
    </xf>
    <xf numFmtId="0" fontId="0" fillId="0" borderId="1" xfId="0" applyFill="1" applyBorder="1" applyAlignment="1">
      <alignment horizontal="left" vertical="center" wrapText="1"/>
    </xf>
    <xf numFmtId="0" fontId="0" fillId="0" borderId="0" xfId="0" applyAlignment="1">
      <alignment horizontal="left" vertical="center"/>
    </xf>
    <xf numFmtId="0" fontId="5" fillId="0"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4" fillId="6" borderId="1" xfId="0" applyFont="1" applyFill="1" applyBorder="1" applyAlignment="1">
      <alignment horizontal="left" vertical="center"/>
    </xf>
    <xf numFmtId="0" fontId="13" fillId="6" borderId="1" xfId="0" applyFont="1" applyFill="1" applyBorder="1" applyAlignment="1">
      <alignment horizontal="left" vertical="center"/>
    </xf>
    <xf numFmtId="0" fontId="0" fillId="6" borderId="1" xfId="0" applyFill="1" applyBorder="1" applyAlignment="1">
      <alignment horizontal="left" vertical="center" wrapText="1"/>
    </xf>
    <xf numFmtId="0" fontId="5" fillId="6" borderId="2" xfId="0" applyFont="1" applyFill="1" applyBorder="1" applyAlignment="1">
      <alignment horizontal="left" vertical="center" wrapText="1"/>
    </xf>
    <xf numFmtId="0" fontId="0" fillId="6" borderId="2" xfId="0" applyFont="1" applyFill="1" applyBorder="1" applyAlignment="1">
      <alignment horizontal="left" vertical="center" wrapText="1"/>
    </xf>
    <xf numFmtId="0" fontId="5" fillId="6"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2" xfId="0" applyFont="1" applyFill="1" applyBorder="1" applyAlignment="1">
      <alignment horizontal="left" vertical="center" wrapText="1"/>
    </xf>
    <xf numFmtId="0" fontId="0" fillId="3" borderId="2" xfId="0" applyFont="1" applyFill="1" applyBorder="1" applyAlignment="1">
      <alignment horizontal="left" vertical="center"/>
    </xf>
    <xf numFmtId="0" fontId="0" fillId="0" borderId="17" xfId="0" applyFont="1" applyFill="1" applyBorder="1" applyAlignment="1">
      <alignment horizontal="left" vertical="center" wrapText="1"/>
    </xf>
    <xf numFmtId="0" fontId="0" fillId="6" borderId="1" xfId="0" applyFont="1" applyFill="1" applyBorder="1" applyAlignment="1">
      <alignment horizontal="left" vertical="center" wrapText="1"/>
    </xf>
    <xf numFmtId="0" fontId="0" fillId="6" borderId="1" xfId="0" applyFont="1" applyFill="1" applyBorder="1" applyAlignment="1">
      <alignment horizontal="left" vertical="center"/>
    </xf>
    <xf numFmtId="0" fontId="1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4" xfId="0" applyFont="1" applyBorder="1" applyAlignment="1">
      <alignment horizontal="left" vertical="center" wrapText="1"/>
    </xf>
    <xf numFmtId="0" fontId="13" fillId="0" borderId="0" xfId="0" applyFont="1" applyAlignment="1">
      <alignment horizontal="left" vertical="center"/>
    </xf>
    <xf numFmtId="0" fontId="0" fillId="0" borderId="0" xfId="0" applyBorder="1" applyAlignment="1">
      <alignment horizontal="left" vertical="center"/>
    </xf>
    <xf numFmtId="0" fontId="0" fillId="0" borderId="0" xfId="0" applyFill="1"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xf>
    <xf numFmtId="0" fontId="1" fillId="2"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5" fillId="0" borderId="16" xfId="0" applyFont="1" applyBorder="1" applyAlignment="1">
      <alignment horizontal="left" vertical="center"/>
    </xf>
    <xf numFmtId="0" fontId="5" fillId="0" borderId="14" xfId="0" applyFont="1" applyBorder="1" applyAlignment="1">
      <alignment horizontal="left" vertical="center"/>
    </xf>
    <xf numFmtId="0" fontId="2" fillId="0" borderId="7" xfId="0" applyFont="1" applyBorder="1" applyAlignment="1">
      <alignment horizontal="left" vertical="center"/>
    </xf>
    <xf numFmtId="0" fontId="0" fillId="0" borderId="7" xfId="0" applyBorder="1" applyAlignment="1">
      <alignment horizontal="left" vertical="center"/>
    </xf>
    <xf numFmtId="0" fontId="1" fillId="0" borderId="4" xfId="0" applyFont="1" applyBorder="1" applyAlignment="1">
      <alignment horizontal="left" vertical="center"/>
    </xf>
    <xf numFmtId="0" fontId="0" fillId="6" borderId="0" xfId="0" applyFill="1" applyBorder="1" applyAlignment="1">
      <alignment horizontal="left" vertical="center"/>
    </xf>
    <xf numFmtId="0" fontId="0" fillId="0" borderId="0" xfId="0" applyFill="1" applyAlignment="1">
      <alignment horizontal="left" vertical="center"/>
    </xf>
    <xf numFmtId="0" fontId="1" fillId="0" borderId="6" xfId="0" applyFont="1" applyBorder="1" applyAlignment="1">
      <alignment horizontal="left" vertical="center"/>
    </xf>
    <xf numFmtId="0" fontId="4" fillId="0" borderId="1" xfId="0" applyFont="1" applyBorder="1" applyAlignment="1">
      <alignment horizontal="left" vertical="center"/>
    </xf>
    <xf numFmtId="0" fontId="1" fillId="3" borderId="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2" borderId="2" xfId="0" applyFont="1" applyFill="1" applyBorder="1" applyAlignment="1">
      <alignment horizontal="left" vertical="center"/>
    </xf>
    <xf numFmtId="0" fontId="1" fillId="3" borderId="2" xfId="0" applyFont="1" applyFill="1" applyBorder="1" applyAlignment="1">
      <alignment horizontal="left" vertical="center"/>
    </xf>
    <xf numFmtId="0" fontId="0" fillId="2" borderId="2" xfId="0" applyFont="1" applyFill="1" applyBorder="1" applyAlignment="1">
      <alignment horizontal="left" vertical="center" wrapText="1"/>
    </xf>
    <xf numFmtId="0" fontId="0" fillId="0" borderId="2" xfId="0" applyFill="1" applyBorder="1" applyAlignment="1">
      <alignment horizontal="left" vertical="center"/>
    </xf>
    <xf numFmtId="0" fontId="0" fillId="0" borderId="2" xfId="0" applyFont="1" applyBorder="1" applyAlignment="1">
      <alignment horizontal="left" vertical="center" wrapText="1"/>
    </xf>
    <xf numFmtId="0" fontId="1" fillId="6" borderId="2" xfId="0" applyFont="1" applyFill="1" applyBorder="1" applyAlignment="1">
      <alignment horizontal="left" vertical="center"/>
    </xf>
    <xf numFmtId="0" fontId="0" fillId="6" borderId="2" xfId="0" applyFill="1" applyBorder="1" applyAlignment="1">
      <alignment horizontal="left" vertical="center"/>
    </xf>
    <xf numFmtId="0" fontId="14" fillId="0" borderId="2"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wrapText="1"/>
    </xf>
    <xf numFmtId="0" fontId="1" fillId="0" borderId="0" xfId="0" applyFont="1" applyAlignment="1">
      <alignment horizontal="left" vertical="center"/>
    </xf>
    <xf numFmtId="0" fontId="0" fillId="3" borderId="1" xfId="0" applyFill="1" applyBorder="1" applyAlignment="1">
      <alignment horizontal="left" vertical="center" wrapText="1"/>
    </xf>
    <xf numFmtId="0" fontId="0" fillId="0" borderId="4" xfId="0" applyFill="1" applyBorder="1" applyAlignment="1">
      <alignment horizontal="left" vertical="center" wrapText="1"/>
    </xf>
    <xf numFmtId="0" fontId="0" fillId="0" borderId="4" xfId="0" applyBorder="1" applyAlignment="1">
      <alignment horizontal="left" vertical="center" wrapText="1"/>
    </xf>
    <xf numFmtId="0" fontId="14"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3" borderId="1"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Alignment="1">
      <alignment horizontal="left" vertical="center"/>
    </xf>
    <xf numFmtId="0" fontId="9" fillId="2" borderId="4" xfId="0" applyFont="1" applyFill="1" applyBorder="1" applyAlignment="1">
      <alignment horizontal="left" vertical="center" wrapText="1"/>
    </xf>
    <xf numFmtId="0" fontId="0" fillId="3" borderId="1" xfId="0" applyFill="1" applyBorder="1" applyAlignment="1">
      <alignment horizontal="left" vertical="center"/>
    </xf>
    <xf numFmtId="0" fontId="5" fillId="0" borderId="4" xfId="0" applyFont="1" applyBorder="1" applyAlignment="1">
      <alignment horizontal="left" vertical="center"/>
    </xf>
    <xf numFmtId="0" fontId="0" fillId="0" borderId="1" xfId="0" applyFont="1" applyBorder="1" applyAlignment="1">
      <alignment horizontal="left" vertical="center"/>
    </xf>
    <xf numFmtId="0" fontId="14" fillId="0" borderId="1" xfId="0" applyFont="1" applyBorder="1" applyAlignment="1">
      <alignment horizontal="left" vertical="center"/>
    </xf>
    <xf numFmtId="0" fontId="0" fillId="0" borderId="1" xfId="0" applyFont="1" applyBorder="1" applyAlignment="1">
      <alignment horizontal="left" vertical="center" wrapText="1"/>
    </xf>
    <xf numFmtId="0" fontId="10" fillId="0" borderId="1" xfId="0" applyFont="1" applyBorder="1" applyAlignment="1">
      <alignment horizontal="left" vertical="center"/>
    </xf>
    <xf numFmtId="0" fontId="13" fillId="0" borderId="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3" borderId="2" xfId="0" applyFont="1" applyFill="1" applyBorder="1" applyAlignment="1">
      <alignment horizontal="left" vertical="center"/>
    </xf>
    <xf numFmtId="0" fontId="5" fillId="0" borderId="17" xfId="0" applyFont="1" applyBorder="1" applyAlignment="1">
      <alignment horizontal="left" vertical="center"/>
    </xf>
    <xf numFmtId="0" fontId="0" fillId="0" borderId="16" xfId="0" applyBorder="1" applyAlignment="1">
      <alignment horizontal="left" vertical="center"/>
    </xf>
    <xf numFmtId="0" fontId="5" fillId="0" borderId="16" xfId="0" applyFont="1" applyBorder="1" applyAlignment="1">
      <alignment horizontal="left" vertical="center" wrapText="1"/>
    </xf>
    <xf numFmtId="0" fontId="5" fillId="3" borderId="16" xfId="0" applyFont="1" applyFill="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0" fillId="0" borderId="0" xfId="0" applyFont="1" applyAlignment="1">
      <alignment horizontal="left" vertical="center"/>
    </xf>
    <xf numFmtId="16" fontId="5" fillId="0" borderId="1" xfId="0" applyNumberFormat="1" applyFont="1" applyFill="1" applyBorder="1" applyAlignment="1">
      <alignment horizontal="left" vertical="center"/>
    </xf>
    <xf numFmtId="0" fontId="13" fillId="0" borderId="1" xfId="0" applyFont="1" applyFill="1" applyBorder="1" applyAlignment="1">
      <alignment horizontal="left" vertical="center" wrapText="1"/>
    </xf>
    <xf numFmtId="0" fontId="0" fillId="0" borderId="2" xfId="0" applyBorder="1" applyAlignment="1">
      <alignment horizontal="left"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6" fillId="0" borderId="1" xfId="0" applyFont="1" applyBorder="1" applyAlignment="1">
      <alignment horizontal="left" vertical="center"/>
    </xf>
    <xf numFmtId="0" fontId="1" fillId="2" borderId="16" xfId="0" applyFont="1" applyFill="1" applyBorder="1" applyAlignment="1">
      <alignment horizontal="left" vertical="center" wrapText="1"/>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11" xfId="0" applyFont="1" applyFill="1" applyBorder="1" applyAlignment="1">
      <alignment horizontal="left" vertical="center"/>
    </xf>
    <xf numFmtId="0" fontId="5" fillId="0" borderId="13" xfId="0" applyFont="1" applyBorder="1" applyAlignment="1">
      <alignment horizontal="left" vertical="center"/>
    </xf>
    <xf numFmtId="0" fontId="5" fillId="0" borderId="5" xfId="0" applyFont="1" applyBorder="1" applyAlignment="1">
      <alignment horizontal="left" vertical="center" wrapText="1"/>
    </xf>
    <xf numFmtId="0" fontId="13" fillId="0" borderId="9" xfId="0" applyFont="1" applyBorder="1" applyAlignment="1">
      <alignment horizontal="left" vertical="center"/>
    </xf>
    <xf numFmtId="0" fontId="0" fillId="0" borderId="9" xfId="0" applyBorder="1" applyAlignment="1">
      <alignment horizontal="left" vertical="center"/>
    </xf>
    <xf numFmtId="0" fontId="14" fillId="0" borderId="14" xfId="0" applyFont="1" applyBorder="1" applyAlignment="1">
      <alignment horizontal="left" vertical="center"/>
    </xf>
    <xf numFmtId="0" fontId="5" fillId="0" borderId="2" xfId="0" applyFont="1" applyFill="1" applyBorder="1" applyAlignment="1">
      <alignment vertical="center"/>
    </xf>
    <xf numFmtId="0" fontId="17" fillId="0" borderId="0" xfId="2" applyAlignment="1">
      <alignment horizontal="left" vertical="center"/>
    </xf>
    <xf numFmtId="0" fontId="5" fillId="0" borderId="5" xfId="0" applyFont="1" applyFill="1" applyBorder="1" applyAlignment="1">
      <alignment horizontal="left" vertical="center" wrapText="1"/>
    </xf>
    <xf numFmtId="0" fontId="5" fillId="0" borderId="12" xfId="0" applyFont="1" applyFill="1" applyBorder="1" applyAlignment="1">
      <alignment horizontal="left" vertical="center"/>
    </xf>
    <xf numFmtId="0" fontId="0" fillId="6" borderId="1" xfId="0" applyFill="1" applyBorder="1" applyAlignment="1">
      <alignment vertical="top"/>
    </xf>
    <xf numFmtId="0" fontId="18" fillId="6" borderId="1" xfId="0" applyFont="1" applyFill="1" applyBorder="1" applyAlignment="1">
      <alignment horizontal="left" vertical="center"/>
    </xf>
    <xf numFmtId="0" fontId="5" fillId="6" borderId="1" xfId="0" applyFont="1" applyFill="1" applyBorder="1" applyAlignment="1">
      <alignment vertical="top"/>
    </xf>
    <xf numFmtId="0" fontId="0" fillId="3" borderId="5" xfId="0" applyFill="1" applyBorder="1" applyAlignment="1">
      <alignment horizontal="left" vertical="center"/>
    </xf>
    <xf numFmtId="0" fontId="1" fillId="6"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0" fontId="19" fillId="0" borderId="1" xfId="0" applyFont="1" applyFill="1" applyBorder="1" applyAlignment="1">
      <alignment horizontal="left" vertical="center" wrapText="1"/>
    </xf>
    <xf numFmtId="0" fontId="17" fillId="0" borderId="1" xfId="2" applyBorder="1" applyAlignment="1">
      <alignment horizontal="left" vertical="center"/>
    </xf>
    <xf numFmtId="0" fontId="20" fillId="0" borderId="1" xfId="2" applyFont="1" applyBorder="1" applyAlignment="1">
      <alignment horizontal="left" vertical="center"/>
    </xf>
    <xf numFmtId="0" fontId="19" fillId="0" borderId="1" xfId="2" applyFont="1" applyBorder="1" applyAlignment="1">
      <alignment horizontal="left" vertical="center"/>
    </xf>
    <xf numFmtId="0" fontId="20" fillId="0" borderId="1" xfId="2" applyFont="1" applyBorder="1"/>
    <xf numFmtId="0" fontId="19" fillId="0" borderId="1" xfId="0" applyFont="1" applyBorder="1" applyAlignment="1">
      <alignment horizontal="left" vertical="center"/>
    </xf>
    <xf numFmtId="0" fontId="0" fillId="0" borderId="2" xfId="0" applyFill="1" applyBorder="1" applyAlignment="1">
      <alignment horizontal="left" vertical="center" wrapText="1"/>
    </xf>
    <xf numFmtId="0" fontId="0" fillId="0" borderId="1" xfId="0" applyBorder="1" applyAlignment="1">
      <alignment vertical="top"/>
    </xf>
    <xf numFmtId="0" fontId="13" fillId="0" borderId="1" xfId="0" applyFont="1" applyBorder="1" applyAlignment="1">
      <alignment vertical="top"/>
    </xf>
    <xf numFmtId="0" fontId="1" fillId="2" borderId="0" xfId="0" applyFont="1" applyFill="1" applyBorder="1" applyAlignment="1">
      <alignment horizontal="left" vertical="center"/>
    </xf>
    <xf numFmtId="0" fontId="1"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12" fillId="0" borderId="0" xfId="0" applyFont="1" applyFill="1" applyAlignment="1">
      <alignment vertical="top"/>
    </xf>
    <xf numFmtId="0" fontId="0" fillId="0" borderId="1" xfId="0" applyFill="1" applyBorder="1" applyAlignment="1">
      <alignment vertical="center"/>
    </xf>
    <xf numFmtId="0" fontId="17" fillId="0" borderId="1" xfId="2" applyBorder="1" applyAlignment="1">
      <alignment horizontal="left" vertical="center" wrapText="1"/>
    </xf>
    <xf numFmtId="0" fontId="0" fillId="0" borderId="0" xfId="0" applyAlignment="1">
      <alignment vertical="center"/>
    </xf>
    <xf numFmtId="0" fontId="1" fillId="2" borderId="1" xfId="0" applyFont="1" applyFill="1" applyBorder="1" applyAlignment="1">
      <alignment vertical="center"/>
    </xf>
    <xf numFmtId="0" fontId="17" fillId="0" borderId="1" xfId="2" applyBorder="1" applyAlignment="1">
      <alignment vertical="center" wrapText="1"/>
    </xf>
    <xf numFmtId="0" fontId="13" fillId="0" borderId="5" xfId="0" applyFont="1" applyBorder="1" applyAlignment="1">
      <alignment horizontal="left" vertical="center"/>
    </xf>
    <xf numFmtId="0" fontId="20" fillId="0" borderId="1" xfId="2" applyFont="1" applyBorder="1" applyAlignment="1">
      <alignment horizontal="left" vertical="center" wrapText="1"/>
    </xf>
    <xf numFmtId="0" fontId="13" fillId="0" borderId="0" xfId="0" applyFont="1" applyAlignment="1">
      <alignment horizontal="left" vertical="center" wrapText="1"/>
    </xf>
    <xf numFmtId="14" fontId="0" fillId="0" borderId="1" xfId="0" applyNumberFormat="1" applyBorder="1" applyAlignment="1">
      <alignment horizontal="left" vertical="center"/>
    </xf>
    <xf numFmtId="0" fontId="0" fillId="6" borderId="17" xfId="0" applyFont="1" applyFill="1" applyBorder="1" applyAlignment="1">
      <alignment horizontal="left" vertical="center" wrapText="1"/>
    </xf>
    <xf numFmtId="0" fontId="17" fillId="0" borderId="1" xfId="2" applyBorder="1" applyAlignment="1">
      <alignment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xf>
    <xf numFmtId="0" fontId="1" fillId="0" borderId="1" xfId="0" applyFont="1" applyFill="1" applyBorder="1"/>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14" fontId="0" fillId="0" borderId="4" xfId="0" applyNumberFormat="1" applyBorder="1" applyAlignment="1">
      <alignment horizontal="left"/>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xf>
    <xf numFmtId="14" fontId="0" fillId="0" borderId="1" xfId="0" applyNumberFormat="1" applyBorder="1" applyAlignment="1">
      <alignment horizontal="left" vertical="center" wrapText="1"/>
    </xf>
    <xf numFmtId="0" fontId="0" fillId="0" borderId="1" xfId="0" applyBorder="1" applyAlignment="1">
      <alignment horizontal="left"/>
    </xf>
    <xf numFmtId="0" fontId="1" fillId="0" borderId="1" xfId="0" applyFont="1" applyBorder="1" applyAlignment="1">
      <alignment horizontal="left" vertical="center"/>
    </xf>
    <xf numFmtId="0" fontId="5" fillId="0" borderId="1" xfId="0" applyFont="1" applyBorder="1" applyAlignment="1">
      <alignment horizontal="left" vertical="center" wrapText="1"/>
    </xf>
    <xf numFmtId="0" fontId="17" fillId="0" borderId="1" xfId="2" applyFill="1" applyBorder="1" applyAlignment="1">
      <alignment vertical="center" wrapText="1"/>
    </xf>
    <xf numFmtId="14" fontId="0" fillId="0" borderId="1" xfId="0" applyNumberFormat="1" applyFill="1" applyBorder="1" applyAlignment="1">
      <alignment horizontal="left" vertical="center"/>
    </xf>
    <xf numFmtId="14" fontId="0" fillId="0" borderId="1" xfId="0" applyNumberFormat="1" applyFill="1" applyBorder="1" applyAlignment="1">
      <alignment horizontal="left" vertical="center" wrapText="1"/>
    </xf>
  </cellXfs>
  <cellStyles count="3">
    <cellStyle name="Normal" xfId="0" builtinId="0"/>
    <cellStyle name="Normal 2" xfId="1" xr:uid="{00000000-0005-0000-0000-000001000000}"/>
    <cellStyle name="Normal 4"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CCFFFF"/>
      <color rgb="FFFFCC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214313</xdr:colOff>
      <xdr:row>135</xdr:row>
      <xdr:rowOff>369095</xdr:rowOff>
    </xdr:from>
    <xdr:to>
      <xdr:col>27</xdr:col>
      <xdr:colOff>235494</xdr:colOff>
      <xdr:row>135</xdr:row>
      <xdr:rowOff>1759619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7289126" y="14275595"/>
          <a:ext cx="8355556" cy="1009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tabSelected="1" topLeftCell="A13" zoomScale="80" zoomScaleNormal="80" workbookViewId="0">
      <selection activeCell="C15" sqref="C15:E15"/>
    </sheetView>
  </sheetViews>
  <sheetFormatPr defaultRowHeight="15"/>
  <cols>
    <col min="1" max="1" width="18.5703125" customWidth="1"/>
    <col min="2" max="2" width="22.140625" customWidth="1"/>
    <col min="3" max="3" width="18.7109375" customWidth="1"/>
    <col min="4" max="4" width="46" customWidth="1"/>
  </cols>
  <sheetData>
    <row r="1" spans="1:5" ht="36">
      <c r="A1" s="1" t="s">
        <v>0</v>
      </c>
    </row>
    <row r="2" spans="1:5">
      <c r="A2" s="3" t="s">
        <v>1</v>
      </c>
      <c r="B2" s="202" t="s">
        <v>2</v>
      </c>
      <c r="C2" s="202"/>
      <c r="D2" s="202"/>
    </row>
    <row r="3" spans="1:5">
      <c r="A3" s="3" t="s">
        <v>3</v>
      </c>
      <c r="B3" s="202" t="s">
        <v>4</v>
      </c>
      <c r="C3" s="202"/>
      <c r="D3" s="202"/>
    </row>
    <row r="4" spans="1:5">
      <c r="A4" s="4"/>
      <c r="B4" s="5"/>
      <c r="C4" s="5"/>
      <c r="D4" s="5"/>
    </row>
    <row r="5" spans="1:5">
      <c r="A5" s="187" t="s">
        <v>1200</v>
      </c>
      <c r="B5" s="181" t="s">
        <v>5</v>
      </c>
      <c r="C5" s="203" t="s">
        <v>6</v>
      </c>
      <c r="D5" s="203"/>
      <c r="E5" s="203"/>
    </row>
    <row r="6" spans="1:5">
      <c r="A6" s="2"/>
      <c r="B6" s="179"/>
      <c r="C6" s="198" t="s">
        <v>7</v>
      </c>
      <c r="D6" s="198"/>
      <c r="E6" s="198"/>
    </row>
    <row r="7" spans="1:5">
      <c r="A7" s="186">
        <v>1</v>
      </c>
      <c r="B7" s="174">
        <v>44526</v>
      </c>
      <c r="C7" s="199" t="s">
        <v>7</v>
      </c>
      <c r="D7" s="199"/>
      <c r="E7" s="199"/>
    </row>
    <row r="8" spans="1:5">
      <c r="A8" s="186">
        <v>1</v>
      </c>
      <c r="B8" s="174">
        <v>44572</v>
      </c>
      <c r="C8" s="199" t="s">
        <v>7</v>
      </c>
      <c r="D8" s="199"/>
      <c r="E8" s="199"/>
    </row>
    <row r="9" spans="1:5">
      <c r="A9" s="186">
        <v>1</v>
      </c>
      <c r="B9" s="174">
        <v>44617</v>
      </c>
      <c r="C9" s="199" t="s">
        <v>7</v>
      </c>
      <c r="D9" s="199"/>
      <c r="E9" s="199"/>
    </row>
    <row r="10" spans="1:5">
      <c r="A10" s="186">
        <v>1</v>
      </c>
      <c r="B10" s="174">
        <v>44630</v>
      </c>
      <c r="C10" s="199" t="s">
        <v>8</v>
      </c>
      <c r="D10" s="199"/>
      <c r="E10" s="199"/>
    </row>
    <row r="11" spans="1:5" ht="29.25" customHeight="1">
      <c r="A11" s="186">
        <v>1</v>
      </c>
      <c r="B11" s="174">
        <v>44890</v>
      </c>
      <c r="C11" s="199" t="s">
        <v>9</v>
      </c>
      <c r="D11" s="199"/>
      <c r="E11" s="199"/>
    </row>
    <row r="12" spans="1:5" ht="33" customHeight="1">
      <c r="A12" s="186">
        <v>1</v>
      </c>
      <c r="B12" s="174">
        <v>44952</v>
      </c>
      <c r="C12" s="201" t="s">
        <v>10</v>
      </c>
      <c r="D12" s="201"/>
      <c r="E12" s="201"/>
    </row>
    <row r="13" spans="1:5" ht="93" customHeight="1">
      <c r="A13" s="186">
        <v>1</v>
      </c>
      <c r="B13" s="174">
        <v>45029</v>
      </c>
      <c r="C13" s="201" t="s">
        <v>1195</v>
      </c>
      <c r="D13" s="201"/>
      <c r="E13" s="201"/>
    </row>
    <row r="14" spans="1:5" ht="60" customHeight="1">
      <c r="A14" s="186">
        <v>1</v>
      </c>
      <c r="B14" s="174">
        <v>45037</v>
      </c>
      <c r="C14" s="201" t="s">
        <v>1197</v>
      </c>
      <c r="D14" s="201"/>
      <c r="E14" s="201"/>
    </row>
    <row r="15" spans="1:5" ht="253.5" customHeight="1">
      <c r="A15" s="185" t="s">
        <v>1202</v>
      </c>
      <c r="B15" s="174">
        <v>45341</v>
      </c>
      <c r="C15" s="201" t="s">
        <v>1212</v>
      </c>
      <c r="D15" s="201"/>
      <c r="E15" s="201"/>
    </row>
    <row r="16" spans="1:5" ht="196.5" customHeight="1">
      <c r="A16" s="34" t="s">
        <v>1238</v>
      </c>
      <c r="B16" s="206">
        <v>45351</v>
      </c>
      <c r="C16" s="207" t="s">
        <v>1236</v>
      </c>
      <c r="D16" s="207"/>
      <c r="E16" s="207"/>
    </row>
    <row r="17" spans="1:5">
      <c r="A17" s="6"/>
      <c r="B17" s="5"/>
      <c r="C17" s="5"/>
      <c r="D17" s="5"/>
    </row>
    <row r="18" spans="1:5" ht="18.75">
      <c r="A18" s="8" t="s">
        <v>11</v>
      </c>
    </row>
    <row r="19" spans="1:5">
      <c r="A19" s="7" t="s">
        <v>12</v>
      </c>
      <c r="B19" s="191"/>
      <c r="C19" s="192"/>
      <c r="D19" s="193"/>
    </row>
    <row r="20" spans="1:5">
      <c r="A20" s="30" t="s">
        <v>13</v>
      </c>
      <c r="B20" s="194" t="s">
        <v>14</v>
      </c>
      <c r="C20" s="195"/>
      <c r="D20" s="196"/>
    </row>
    <row r="21" spans="1:5">
      <c r="A21" s="30" t="s">
        <v>5</v>
      </c>
      <c r="B21" s="197">
        <v>44617</v>
      </c>
      <c r="C21" s="192"/>
      <c r="D21" s="193"/>
    </row>
    <row r="22" spans="1:5">
      <c r="A22" s="31" t="s">
        <v>15</v>
      </c>
      <c r="B22" s="200"/>
      <c r="C22" s="200"/>
      <c r="D22" s="200"/>
      <c r="E22" s="20"/>
    </row>
    <row r="25" spans="1:5" ht="18.75">
      <c r="A25" s="8" t="s">
        <v>16</v>
      </c>
    </row>
    <row r="26" spans="1:5" ht="89.45" customHeight="1">
      <c r="A26" s="188" t="s">
        <v>17</v>
      </c>
      <c r="B26" s="189"/>
      <c r="C26" s="189"/>
      <c r="D26" s="190"/>
    </row>
  </sheetData>
  <mergeCells count="19">
    <mergeCell ref="B2:D2"/>
    <mergeCell ref="B3:D3"/>
    <mergeCell ref="C5:E5"/>
    <mergeCell ref="C14:E14"/>
    <mergeCell ref="C15:E15"/>
    <mergeCell ref="A26:D26"/>
    <mergeCell ref="B19:D19"/>
    <mergeCell ref="B20:D20"/>
    <mergeCell ref="B21:D21"/>
    <mergeCell ref="C6:E6"/>
    <mergeCell ref="C7:E7"/>
    <mergeCell ref="C8:E8"/>
    <mergeCell ref="C9:E9"/>
    <mergeCell ref="C10:E10"/>
    <mergeCell ref="C11:E11"/>
    <mergeCell ref="B22:D22"/>
    <mergeCell ref="C12:E12"/>
    <mergeCell ref="C13:E13"/>
    <mergeCell ref="C16:E16"/>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N399"/>
  <sheetViews>
    <sheetView topLeftCell="A25" zoomScale="80" zoomScaleNormal="80" workbookViewId="0">
      <selection activeCell="A44" sqref="A44"/>
    </sheetView>
  </sheetViews>
  <sheetFormatPr defaultColWidth="8.85546875" defaultRowHeight="15" outlineLevelRow="1"/>
  <cols>
    <col min="1" max="1" width="30.42578125" style="44" customWidth="1"/>
    <col min="2" max="2" width="50.28515625" style="44" customWidth="1"/>
    <col min="3" max="4" width="35.28515625" style="44" customWidth="1"/>
    <col min="5" max="5" width="22" style="44" customWidth="1"/>
    <col min="6" max="6" width="59.28515625" style="44" customWidth="1"/>
    <col min="7" max="7" width="57" style="42" customWidth="1"/>
    <col min="8" max="8" width="25.5703125" style="42" customWidth="1"/>
    <col min="9" max="9" width="28.140625" style="44" customWidth="1"/>
    <col min="10" max="10" width="33.28515625" style="44" customWidth="1"/>
    <col min="11" max="11" width="16.42578125" style="44" customWidth="1"/>
    <col min="12" max="12" width="17.42578125" style="44" customWidth="1"/>
    <col min="13" max="13" width="50" style="42" customWidth="1"/>
    <col min="14" max="16384" width="8.85546875" style="44"/>
  </cols>
  <sheetData>
    <row r="1" spans="1:14" ht="42" customHeight="1">
      <c r="A1" s="76" t="s">
        <v>18</v>
      </c>
      <c r="B1" s="77"/>
      <c r="C1" s="64"/>
      <c r="D1" s="64"/>
      <c r="E1" s="64"/>
      <c r="F1" s="64"/>
      <c r="G1" s="66"/>
      <c r="H1" s="66"/>
      <c r="I1" s="64"/>
    </row>
    <row r="2" spans="1:14" ht="16.5" customHeight="1">
      <c r="A2" s="78" t="s">
        <v>1</v>
      </c>
      <c r="B2" s="179" t="s">
        <v>2</v>
      </c>
      <c r="C2" s="64"/>
      <c r="D2" s="64"/>
      <c r="E2" s="64"/>
      <c r="F2" s="64"/>
      <c r="G2" s="66"/>
      <c r="H2" s="66"/>
      <c r="I2" s="64"/>
    </row>
    <row r="3" spans="1:14">
      <c r="A3" s="78" t="s">
        <v>19</v>
      </c>
      <c r="B3" s="179" t="s">
        <v>20</v>
      </c>
      <c r="C3" s="64"/>
      <c r="D3" s="64"/>
      <c r="E3" s="64"/>
      <c r="F3" s="64"/>
      <c r="G3" s="66"/>
      <c r="H3" s="66"/>
      <c r="I3" s="64"/>
    </row>
    <row r="4" spans="1:14">
      <c r="A4" s="78" t="s">
        <v>3</v>
      </c>
      <c r="B4" s="43" t="s">
        <v>21</v>
      </c>
      <c r="C4" s="65"/>
      <c r="D4" s="65"/>
      <c r="E4" s="64"/>
      <c r="F4" s="64"/>
      <c r="G4" s="66"/>
      <c r="H4" s="66"/>
      <c r="I4" s="64"/>
    </row>
    <row r="5" spans="1:14">
      <c r="A5" s="78" t="s">
        <v>22</v>
      </c>
      <c r="B5" s="179" t="s">
        <v>23</v>
      </c>
      <c r="C5" s="64"/>
      <c r="D5" s="79" t="s">
        <v>24</v>
      </c>
      <c r="E5" s="64" t="s">
        <v>25</v>
      </c>
      <c r="F5" s="66"/>
      <c r="H5" s="66"/>
      <c r="I5" s="64"/>
    </row>
    <row r="6" spans="1:14">
      <c r="A6" s="78" t="s">
        <v>26</v>
      </c>
      <c r="B6" s="179">
        <v>1</v>
      </c>
      <c r="C6" s="64"/>
      <c r="D6" s="64"/>
      <c r="E6" s="80"/>
      <c r="F6" s="80"/>
      <c r="G6" s="66"/>
      <c r="H6" s="66"/>
      <c r="I6" s="64"/>
    </row>
    <row r="7" spans="1:14">
      <c r="A7" s="81"/>
      <c r="B7" s="179"/>
      <c r="C7" s="64"/>
      <c r="D7" s="64"/>
      <c r="E7" s="80"/>
      <c r="F7" s="80"/>
      <c r="G7" s="66"/>
      <c r="H7" s="66"/>
      <c r="I7" s="64"/>
    </row>
    <row r="8" spans="1:14" ht="18.75">
      <c r="A8" s="82" t="s">
        <v>27</v>
      </c>
      <c r="B8" s="179"/>
      <c r="C8" s="64"/>
      <c r="D8" s="64"/>
      <c r="E8" s="67"/>
      <c r="F8" s="67"/>
      <c r="G8" s="66"/>
      <c r="H8" s="66"/>
      <c r="I8" s="64"/>
    </row>
    <row r="9" spans="1:14">
      <c r="A9" s="181" t="s">
        <v>28</v>
      </c>
      <c r="B9" s="182" t="s">
        <v>29</v>
      </c>
    </row>
    <row r="10" spans="1:14">
      <c r="A10" s="181" t="s">
        <v>30</v>
      </c>
      <c r="B10" s="182" t="s">
        <v>31</v>
      </c>
    </row>
    <row r="12" spans="1:14" s="42" customFormat="1" ht="44.25" customHeight="1">
      <c r="A12" s="33" t="s">
        <v>32</v>
      </c>
      <c r="B12" s="39" t="s">
        <v>33</v>
      </c>
      <c r="C12" s="39" t="s">
        <v>34</v>
      </c>
      <c r="D12" s="39" t="s">
        <v>35</v>
      </c>
      <c r="E12" s="33" t="s">
        <v>36</v>
      </c>
      <c r="F12" s="39" t="s">
        <v>37</v>
      </c>
      <c r="G12" s="39" t="s">
        <v>38</v>
      </c>
      <c r="H12" s="39" t="s">
        <v>39</v>
      </c>
      <c r="I12" s="40" t="s">
        <v>40</v>
      </c>
      <c r="J12" s="40" t="s">
        <v>41</v>
      </c>
      <c r="K12" s="39" t="s">
        <v>42</v>
      </c>
      <c r="L12" s="41" t="s">
        <v>43</v>
      </c>
      <c r="M12" s="163" t="s">
        <v>44</v>
      </c>
    </row>
    <row r="13" spans="1:14" s="42" customFormat="1">
      <c r="A13" s="36" t="s">
        <v>45</v>
      </c>
      <c r="B13" s="36" t="s">
        <v>46</v>
      </c>
      <c r="C13" s="49" t="s">
        <v>47</v>
      </c>
      <c r="D13" s="50" t="s">
        <v>46</v>
      </c>
      <c r="E13" s="50"/>
      <c r="F13" s="70"/>
      <c r="G13" s="70"/>
      <c r="H13" s="70"/>
      <c r="I13" s="83"/>
      <c r="J13" s="83"/>
      <c r="K13" s="52" t="s">
        <v>48</v>
      </c>
      <c r="L13" s="52"/>
      <c r="M13" s="52" t="s">
        <v>49</v>
      </c>
    </row>
    <row r="14" spans="1:14" s="42" customFormat="1">
      <c r="A14" s="160" t="s">
        <v>50</v>
      </c>
      <c r="B14" s="160" t="s">
        <v>51</v>
      </c>
      <c r="C14" s="161" t="s">
        <v>52</v>
      </c>
      <c r="D14" s="2" t="s">
        <v>53</v>
      </c>
      <c r="E14" s="159"/>
      <c r="F14" s="69"/>
      <c r="G14" s="69"/>
      <c r="H14" s="69"/>
      <c r="I14" s="83"/>
      <c r="J14" s="83"/>
      <c r="K14" s="55" t="s">
        <v>48</v>
      </c>
      <c r="L14" s="84"/>
      <c r="M14" s="164"/>
      <c r="N14" s="66"/>
    </row>
    <row r="15" spans="1:14">
      <c r="A15" s="85" t="s">
        <v>54</v>
      </c>
      <c r="B15" s="85" t="s">
        <v>55</v>
      </c>
      <c r="C15" s="85"/>
      <c r="D15" s="46" t="s">
        <v>56</v>
      </c>
      <c r="E15" s="68"/>
      <c r="F15" s="68"/>
      <c r="G15" s="85"/>
      <c r="H15" s="85"/>
      <c r="I15" s="85"/>
      <c r="J15" s="85"/>
      <c r="K15" s="87"/>
      <c r="L15" s="68"/>
      <c r="M15" s="46"/>
      <c r="N15" s="162"/>
    </row>
    <row r="16" spans="1:14">
      <c r="A16" s="34" t="s">
        <v>1196</v>
      </c>
      <c r="B16" s="88" t="s">
        <v>57</v>
      </c>
      <c r="C16" s="37" t="s">
        <v>58</v>
      </c>
      <c r="D16" s="43" t="s">
        <v>59</v>
      </c>
      <c r="E16" s="69"/>
      <c r="F16" s="89" t="s">
        <v>60</v>
      </c>
      <c r="G16" s="32"/>
      <c r="H16" s="34" t="s">
        <v>61</v>
      </c>
      <c r="I16" s="86"/>
      <c r="J16" s="86"/>
      <c r="K16" s="89" t="s">
        <v>48</v>
      </c>
      <c r="L16" s="39"/>
      <c r="M16" s="163"/>
      <c r="N16" s="64"/>
    </row>
    <row r="17" spans="1:14">
      <c r="A17" s="34" t="s">
        <v>62</v>
      </c>
      <c r="B17" s="88" t="s">
        <v>63</v>
      </c>
      <c r="C17" s="37" t="s">
        <v>47</v>
      </c>
      <c r="D17" s="43" t="s">
        <v>63</v>
      </c>
      <c r="E17" s="69"/>
      <c r="F17" s="89" t="s">
        <v>60</v>
      </c>
      <c r="G17" s="32"/>
      <c r="H17" s="34" t="s">
        <v>64</v>
      </c>
      <c r="I17" s="86"/>
      <c r="J17" s="86"/>
      <c r="K17" s="89" t="s">
        <v>48</v>
      </c>
      <c r="L17" s="39"/>
      <c r="M17" s="34" t="s">
        <v>65</v>
      </c>
      <c r="N17" s="64"/>
    </row>
    <row r="18" spans="1:14">
      <c r="A18" s="34" t="s">
        <v>66</v>
      </c>
      <c r="B18" s="88" t="s">
        <v>67</v>
      </c>
      <c r="C18" s="37" t="s">
        <v>47</v>
      </c>
      <c r="D18" s="43" t="s">
        <v>67</v>
      </c>
      <c r="E18" s="69"/>
      <c r="F18" s="89" t="s">
        <v>60</v>
      </c>
      <c r="G18" s="32"/>
      <c r="H18" s="34" t="s">
        <v>68</v>
      </c>
      <c r="I18" s="86"/>
      <c r="J18" s="86"/>
      <c r="K18" s="89" t="s">
        <v>48</v>
      </c>
      <c r="L18" s="39"/>
      <c r="M18" s="34" t="s">
        <v>65</v>
      </c>
      <c r="N18" s="64"/>
    </row>
    <row r="19" spans="1:14">
      <c r="A19" s="35" t="s">
        <v>69</v>
      </c>
      <c r="B19" s="90" t="s">
        <v>70</v>
      </c>
      <c r="C19" s="90"/>
      <c r="D19" s="35" t="s">
        <v>70</v>
      </c>
      <c r="E19" s="70"/>
      <c r="F19" s="52"/>
      <c r="G19" s="90"/>
      <c r="H19" s="90"/>
      <c r="I19" s="86"/>
      <c r="J19" s="86"/>
      <c r="K19" s="70"/>
      <c r="L19" s="70"/>
      <c r="M19" s="53" t="s">
        <v>71</v>
      </c>
      <c r="N19" s="64"/>
    </row>
    <row r="20" spans="1:14">
      <c r="A20" s="36" t="s">
        <v>72</v>
      </c>
      <c r="B20" s="91" t="s">
        <v>73</v>
      </c>
      <c r="C20" s="48" t="s">
        <v>47</v>
      </c>
      <c r="D20" s="36" t="s">
        <v>73</v>
      </c>
      <c r="E20" s="70"/>
      <c r="F20" s="52" t="s">
        <v>74</v>
      </c>
      <c r="G20" s="90"/>
      <c r="H20" s="90"/>
      <c r="I20" s="86"/>
      <c r="J20" s="86"/>
      <c r="K20" s="52" t="s">
        <v>48</v>
      </c>
      <c r="L20" s="70"/>
      <c r="M20" s="53" t="s">
        <v>71</v>
      </c>
      <c r="N20" s="64"/>
    </row>
    <row r="21" spans="1:14">
      <c r="A21" s="36" t="s">
        <v>75</v>
      </c>
      <c r="B21" s="91" t="s">
        <v>76</v>
      </c>
      <c r="C21" s="48" t="s">
        <v>47</v>
      </c>
      <c r="D21" s="36" t="s">
        <v>76</v>
      </c>
      <c r="E21" s="70"/>
      <c r="F21" s="52" t="s">
        <v>74</v>
      </c>
      <c r="G21" s="90"/>
      <c r="H21" s="90"/>
      <c r="I21" s="86"/>
      <c r="J21" s="86"/>
      <c r="K21" s="52" t="s">
        <v>48</v>
      </c>
      <c r="L21" s="70"/>
      <c r="M21" s="53" t="s">
        <v>71</v>
      </c>
      <c r="N21" s="64"/>
    </row>
    <row r="22" spans="1:14">
      <c r="A22" s="36" t="s">
        <v>77</v>
      </c>
      <c r="B22" s="36" t="s">
        <v>78</v>
      </c>
      <c r="C22" s="48" t="s">
        <v>47</v>
      </c>
      <c r="D22" s="36" t="s">
        <v>78</v>
      </c>
      <c r="E22" s="70"/>
      <c r="F22" s="52" t="s">
        <v>74</v>
      </c>
      <c r="G22" s="90"/>
      <c r="H22" s="90"/>
      <c r="I22" s="86"/>
      <c r="J22" s="86"/>
      <c r="K22" s="52" t="s">
        <v>48</v>
      </c>
      <c r="L22" s="70"/>
      <c r="M22" s="53" t="s">
        <v>71</v>
      </c>
      <c r="N22" s="64"/>
    </row>
    <row r="23" spans="1:14">
      <c r="A23" s="36" t="s">
        <v>79</v>
      </c>
      <c r="B23" s="36" t="s">
        <v>80</v>
      </c>
      <c r="C23" s="48" t="s">
        <v>47</v>
      </c>
      <c r="D23" s="36" t="s">
        <v>80</v>
      </c>
      <c r="E23" s="70"/>
      <c r="F23" s="52" t="s">
        <v>74</v>
      </c>
      <c r="G23" s="90"/>
      <c r="H23" s="90"/>
      <c r="I23" s="86"/>
      <c r="J23" s="86"/>
      <c r="K23" s="52" t="s">
        <v>48</v>
      </c>
      <c r="L23" s="70"/>
      <c r="M23" s="53" t="s">
        <v>71</v>
      </c>
      <c r="N23" s="64"/>
    </row>
    <row r="24" spans="1:14">
      <c r="A24" s="36" t="s">
        <v>81</v>
      </c>
      <c r="B24" s="36" t="s">
        <v>82</v>
      </c>
      <c r="C24" s="49" t="s">
        <v>47</v>
      </c>
      <c r="D24" s="50" t="s">
        <v>83</v>
      </c>
      <c r="E24" s="70"/>
      <c r="F24" s="52" t="s">
        <v>74</v>
      </c>
      <c r="G24" s="90"/>
      <c r="H24" s="90"/>
      <c r="I24" s="86"/>
      <c r="J24" s="86"/>
      <c r="K24" s="52" t="s">
        <v>48</v>
      </c>
      <c r="L24" s="70"/>
      <c r="M24" s="53" t="s">
        <v>84</v>
      </c>
      <c r="N24" s="64"/>
    </row>
    <row r="25" spans="1:14">
      <c r="A25" s="54" t="s">
        <v>85</v>
      </c>
      <c r="B25" s="54" t="s">
        <v>86</v>
      </c>
      <c r="C25" s="92" t="s">
        <v>47</v>
      </c>
      <c r="D25" s="45" t="s">
        <v>87</v>
      </c>
      <c r="E25" s="55"/>
      <c r="F25" s="55" t="s">
        <v>74</v>
      </c>
      <c r="G25" s="55"/>
      <c r="H25" s="142" t="s">
        <v>88</v>
      </c>
      <c r="I25" s="56"/>
      <c r="J25" s="56"/>
      <c r="K25" s="55" t="s">
        <v>89</v>
      </c>
      <c r="L25" s="57"/>
      <c r="M25" s="164" t="s">
        <v>90</v>
      </c>
    </row>
    <row r="26" spans="1:14" ht="30">
      <c r="A26" s="59" t="s">
        <v>91</v>
      </c>
      <c r="B26" s="51" t="s">
        <v>92</v>
      </c>
      <c r="C26" s="93" t="s">
        <v>58</v>
      </c>
      <c r="D26" s="51" t="s">
        <v>93</v>
      </c>
      <c r="E26" s="50" t="s">
        <v>94</v>
      </c>
      <c r="F26" s="52" t="s">
        <v>74</v>
      </c>
      <c r="G26" s="52"/>
      <c r="H26" s="52"/>
      <c r="I26" s="56"/>
      <c r="J26" s="56"/>
      <c r="K26" s="52" t="s">
        <v>95</v>
      </c>
      <c r="L26" s="52"/>
      <c r="M26" s="58" t="s">
        <v>96</v>
      </c>
    </row>
    <row r="27" spans="1:14" hidden="1" outlineLevel="1">
      <c r="A27" s="59"/>
      <c r="B27" s="51" t="s">
        <v>97</v>
      </c>
      <c r="C27" s="93"/>
      <c r="D27" s="51" t="s">
        <v>98</v>
      </c>
      <c r="E27" s="50" t="s">
        <v>99</v>
      </c>
      <c r="F27" s="52"/>
      <c r="G27" s="52"/>
      <c r="H27" s="52"/>
      <c r="I27" s="56"/>
      <c r="J27" s="56"/>
      <c r="K27" s="52"/>
      <c r="L27" s="175"/>
      <c r="M27" s="58"/>
    </row>
    <row r="28" spans="1:14" s="96" customFormat="1" collapsed="1">
      <c r="A28" s="46" t="s">
        <v>100</v>
      </c>
      <c r="B28" s="46" t="s">
        <v>101</v>
      </c>
      <c r="C28" s="46"/>
      <c r="D28" s="46" t="s">
        <v>102</v>
      </c>
      <c r="E28" s="46"/>
      <c r="F28" s="46"/>
      <c r="G28" s="46"/>
      <c r="H28" s="46"/>
      <c r="I28" s="94"/>
      <c r="J28" s="94"/>
      <c r="K28" s="46"/>
      <c r="L28" s="95"/>
      <c r="M28" s="46"/>
    </row>
    <row r="29" spans="1:14" ht="30">
      <c r="A29" s="34" t="s">
        <v>103</v>
      </c>
      <c r="B29" s="34" t="s">
        <v>104</v>
      </c>
      <c r="C29" s="128" t="s">
        <v>105</v>
      </c>
      <c r="D29" s="43" t="s">
        <v>106</v>
      </c>
      <c r="E29" s="43"/>
      <c r="F29" s="43" t="s">
        <v>60</v>
      </c>
      <c r="G29" s="43"/>
      <c r="H29" s="143" t="s">
        <v>107</v>
      </c>
      <c r="I29" s="97" t="s">
        <v>108</v>
      </c>
      <c r="J29" s="97" t="s">
        <v>109</v>
      </c>
      <c r="K29" s="43" t="s">
        <v>110</v>
      </c>
      <c r="L29" s="98" t="s">
        <v>111</v>
      </c>
      <c r="M29" s="43"/>
    </row>
    <row r="30" spans="1:14" ht="30">
      <c r="A30" s="180" t="s">
        <v>112</v>
      </c>
      <c r="B30" s="34" t="s">
        <v>113</v>
      </c>
      <c r="C30" s="71" t="s">
        <v>105</v>
      </c>
      <c r="D30" s="180" t="s">
        <v>114</v>
      </c>
      <c r="E30" s="180"/>
      <c r="F30" s="180" t="s">
        <v>60</v>
      </c>
      <c r="G30" s="180" t="s">
        <v>115</v>
      </c>
      <c r="H30" s="180"/>
      <c r="I30" s="97" t="s">
        <v>108</v>
      </c>
      <c r="J30" s="97" t="s">
        <v>109</v>
      </c>
      <c r="K30" s="43" t="s">
        <v>116</v>
      </c>
      <c r="L30" s="98"/>
      <c r="M30" s="180"/>
    </row>
    <row r="31" spans="1:14" ht="30">
      <c r="A31" s="34" t="s">
        <v>117</v>
      </c>
      <c r="B31" s="34" t="s">
        <v>118</v>
      </c>
      <c r="C31" s="71" t="s">
        <v>47</v>
      </c>
      <c r="D31" s="43" t="s">
        <v>119</v>
      </c>
      <c r="E31" s="180"/>
      <c r="F31" s="180" t="s">
        <v>74</v>
      </c>
      <c r="G31" s="180"/>
      <c r="H31" s="180" t="s">
        <v>120</v>
      </c>
      <c r="I31" s="97" t="s">
        <v>108</v>
      </c>
      <c r="J31" s="97" t="s">
        <v>109</v>
      </c>
      <c r="K31" s="180" t="s">
        <v>121</v>
      </c>
      <c r="L31" s="99"/>
      <c r="M31" s="180"/>
    </row>
    <row r="32" spans="1:14" ht="30">
      <c r="A32" s="34" t="s">
        <v>122</v>
      </c>
      <c r="B32" s="34" t="s">
        <v>123</v>
      </c>
      <c r="C32" s="71" t="s">
        <v>47</v>
      </c>
      <c r="D32" s="180" t="s">
        <v>124</v>
      </c>
      <c r="E32" s="180"/>
      <c r="F32" s="180" t="s">
        <v>125</v>
      </c>
      <c r="G32" s="180"/>
      <c r="H32" s="23" t="s">
        <v>126</v>
      </c>
      <c r="I32" s="97" t="s">
        <v>127</v>
      </c>
      <c r="J32" s="97" t="s">
        <v>128</v>
      </c>
      <c r="K32" s="180" t="s">
        <v>121</v>
      </c>
      <c r="L32" s="99"/>
      <c r="M32" s="180"/>
    </row>
    <row r="33" spans="1:13" ht="30">
      <c r="A33" s="34" t="s">
        <v>129</v>
      </c>
      <c r="B33" s="34" t="s">
        <v>130</v>
      </c>
      <c r="C33" s="71" t="s">
        <v>47</v>
      </c>
      <c r="D33" s="180" t="s">
        <v>131</v>
      </c>
      <c r="E33" s="180"/>
      <c r="F33" s="180" t="s">
        <v>125</v>
      </c>
      <c r="G33" s="180"/>
      <c r="H33" s="23" t="s">
        <v>126</v>
      </c>
      <c r="I33" s="97" t="s">
        <v>127</v>
      </c>
      <c r="J33" s="97" t="s">
        <v>132</v>
      </c>
      <c r="K33" s="180" t="s">
        <v>121</v>
      </c>
      <c r="L33" s="99"/>
      <c r="M33" s="180"/>
    </row>
    <row r="34" spans="1:13">
      <c r="A34" s="47" t="s">
        <v>1194</v>
      </c>
      <c r="B34" s="47" t="s">
        <v>133</v>
      </c>
      <c r="C34" s="100" t="s">
        <v>134</v>
      </c>
      <c r="D34" s="72" t="s">
        <v>135</v>
      </c>
      <c r="E34" s="72"/>
      <c r="F34" s="72" t="s">
        <v>60</v>
      </c>
      <c r="G34" s="72"/>
      <c r="H34" s="72"/>
      <c r="I34" s="61" t="s">
        <v>108</v>
      </c>
      <c r="J34" s="61" t="s">
        <v>136</v>
      </c>
      <c r="K34" s="72" t="s">
        <v>48</v>
      </c>
      <c r="L34" s="101" t="s">
        <v>137</v>
      </c>
      <c r="M34" s="72"/>
    </row>
    <row r="35" spans="1:13">
      <c r="A35" s="47" t="s">
        <v>138</v>
      </c>
      <c r="B35" s="47" t="s">
        <v>139</v>
      </c>
      <c r="C35" s="100" t="s">
        <v>58</v>
      </c>
      <c r="D35" s="72" t="s">
        <v>140</v>
      </c>
      <c r="E35" s="100" t="s">
        <v>141</v>
      </c>
      <c r="F35" s="72" t="s">
        <v>60</v>
      </c>
      <c r="G35" s="72"/>
      <c r="H35" s="72"/>
      <c r="I35" s="61" t="s">
        <v>108</v>
      </c>
      <c r="J35" s="61" t="s">
        <v>142</v>
      </c>
      <c r="K35" s="72" t="s">
        <v>48</v>
      </c>
      <c r="L35" s="101"/>
      <c r="M35" s="72"/>
    </row>
    <row r="36" spans="1:13" hidden="1" outlineLevel="1">
      <c r="A36" s="47"/>
      <c r="B36" s="47"/>
      <c r="C36" s="72" t="s">
        <v>143</v>
      </c>
      <c r="D36" s="153" t="s">
        <v>144</v>
      </c>
      <c r="E36" s="151" t="s">
        <v>145</v>
      </c>
      <c r="F36" s="72"/>
      <c r="G36" s="72"/>
      <c r="H36" s="72"/>
      <c r="I36" s="61"/>
      <c r="J36" s="61"/>
      <c r="K36" s="72"/>
      <c r="L36" s="101"/>
      <c r="M36" s="72"/>
    </row>
    <row r="37" spans="1:13" hidden="1" outlineLevel="1">
      <c r="A37" s="47"/>
      <c r="B37" s="47"/>
      <c r="C37" s="72" t="s">
        <v>146</v>
      </c>
      <c r="D37" s="153" t="s">
        <v>147</v>
      </c>
      <c r="E37" s="151" t="s">
        <v>148</v>
      </c>
      <c r="F37" s="72"/>
      <c r="G37" s="72"/>
      <c r="H37" s="72"/>
      <c r="I37" s="61"/>
      <c r="J37" s="61"/>
      <c r="K37" s="72"/>
      <c r="L37" s="101"/>
      <c r="M37" s="72"/>
    </row>
    <row r="38" spans="1:13" hidden="1" outlineLevel="1">
      <c r="A38" s="47"/>
      <c r="B38" s="47"/>
      <c r="C38" s="47" t="s">
        <v>149</v>
      </c>
      <c r="D38" s="153" t="s">
        <v>150</v>
      </c>
      <c r="E38" s="152" t="s">
        <v>151</v>
      </c>
      <c r="F38" s="47"/>
      <c r="G38" s="72"/>
      <c r="H38" s="72"/>
      <c r="I38" s="102"/>
      <c r="J38" s="102"/>
      <c r="K38" s="47"/>
      <c r="L38" s="103"/>
      <c r="M38" s="72"/>
    </row>
    <row r="39" spans="1:13" hidden="1" outlineLevel="1">
      <c r="A39" s="47"/>
      <c r="B39" s="47"/>
      <c r="C39" s="47" t="s">
        <v>152</v>
      </c>
      <c r="D39" s="153" t="s">
        <v>153</v>
      </c>
      <c r="E39" s="152" t="s">
        <v>154</v>
      </c>
      <c r="F39" s="47"/>
      <c r="G39" s="72"/>
      <c r="H39" s="72"/>
      <c r="I39" s="102"/>
      <c r="J39" s="102"/>
      <c r="K39" s="47"/>
      <c r="L39" s="103"/>
      <c r="M39" s="72"/>
    </row>
    <row r="40" spans="1:13" ht="30" collapsed="1">
      <c r="A40" s="47" t="s">
        <v>155</v>
      </c>
      <c r="B40" s="104" t="s">
        <v>156</v>
      </c>
      <c r="C40" s="100" t="s">
        <v>58</v>
      </c>
      <c r="D40" s="47" t="s">
        <v>157</v>
      </c>
      <c r="E40" s="72" t="s">
        <v>158</v>
      </c>
      <c r="F40" s="47" t="s">
        <v>60</v>
      </c>
      <c r="G40" s="72"/>
      <c r="H40" s="23" t="s">
        <v>159</v>
      </c>
      <c r="I40" s="102" t="s">
        <v>160</v>
      </c>
      <c r="J40" s="102" t="s">
        <v>161</v>
      </c>
      <c r="K40" s="47" t="s">
        <v>48</v>
      </c>
      <c r="L40" s="103"/>
      <c r="M40" s="72" t="s">
        <v>162</v>
      </c>
    </row>
    <row r="41" spans="1:13">
      <c r="A41" s="46" t="s">
        <v>163</v>
      </c>
      <c r="B41" s="46" t="s">
        <v>164</v>
      </c>
      <c r="C41" s="73"/>
      <c r="D41" s="73" t="s">
        <v>165</v>
      </c>
      <c r="E41" s="73"/>
      <c r="F41" s="73"/>
      <c r="G41" s="73"/>
      <c r="H41" s="73"/>
      <c r="I41" s="73"/>
      <c r="J41" s="73"/>
      <c r="K41" s="73"/>
      <c r="L41" s="105"/>
      <c r="M41" s="73"/>
    </row>
    <row r="42" spans="1:13" ht="30">
      <c r="A42" s="180" t="s">
        <v>166</v>
      </c>
      <c r="B42" s="180" t="s">
        <v>167</v>
      </c>
      <c r="C42" s="60" t="s">
        <v>58</v>
      </c>
      <c r="D42" s="182" t="s">
        <v>168</v>
      </c>
      <c r="E42" s="60" t="s">
        <v>169</v>
      </c>
      <c r="F42" s="182" t="s">
        <v>60</v>
      </c>
      <c r="G42" s="182"/>
      <c r="H42" s="182"/>
      <c r="I42" s="61" t="s">
        <v>170</v>
      </c>
      <c r="J42" s="61" t="s">
        <v>171</v>
      </c>
      <c r="K42" s="182" t="s">
        <v>48</v>
      </c>
      <c r="L42" s="62"/>
      <c r="M42" s="182" t="s">
        <v>172</v>
      </c>
    </row>
    <row r="43" spans="1:13">
      <c r="A43" s="46" t="s">
        <v>173</v>
      </c>
      <c r="B43" s="46" t="s">
        <v>174</v>
      </c>
      <c r="C43" s="73"/>
      <c r="D43" s="73" t="s">
        <v>175</v>
      </c>
      <c r="E43" s="73"/>
      <c r="F43" s="73"/>
      <c r="G43" s="73"/>
      <c r="H43" s="73"/>
      <c r="I43" s="73"/>
      <c r="J43" s="73"/>
      <c r="K43" s="73"/>
      <c r="L43" s="105"/>
      <c r="M43" s="73"/>
    </row>
    <row r="44" spans="1:13" ht="135">
      <c r="A44" s="179" t="s">
        <v>176</v>
      </c>
      <c r="B44" s="179" t="s">
        <v>177</v>
      </c>
      <c r="C44" s="60" t="s">
        <v>58</v>
      </c>
      <c r="D44" s="21" t="s">
        <v>178</v>
      </c>
      <c r="E44" s="63" t="s">
        <v>179</v>
      </c>
      <c r="F44" s="21" t="s">
        <v>60</v>
      </c>
      <c r="G44" s="182"/>
      <c r="H44" s="182"/>
      <c r="I44" s="106" t="s">
        <v>180</v>
      </c>
      <c r="J44" s="102" t="s">
        <v>181</v>
      </c>
      <c r="K44" s="21" t="s">
        <v>48</v>
      </c>
      <c r="L44" s="62" t="s">
        <v>1237</v>
      </c>
      <c r="M44" s="182"/>
    </row>
    <row r="45" spans="1:13" hidden="1" outlineLevel="1">
      <c r="A45" s="179"/>
      <c r="B45" s="179"/>
      <c r="C45" s="21" t="s">
        <v>182</v>
      </c>
      <c r="D45" s="155" t="s">
        <v>183</v>
      </c>
      <c r="E45" s="21">
        <v>1</v>
      </c>
      <c r="F45" s="185"/>
      <c r="G45" s="182"/>
      <c r="H45" s="182"/>
      <c r="I45" s="106"/>
      <c r="J45" s="102"/>
      <c r="K45" s="21"/>
      <c r="L45" s="107"/>
      <c r="M45" s="182"/>
    </row>
    <row r="46" spans="1:13" hidden="1" outlineLevel="1">
      <c r="A46" s="34"/>
      <c r="B46" s="108"/>
      <c r="C46" s="21" t="s">
        <v>1203</v>
      </c>
      <c r="D46" s="155" t="s">
        <v>184</v>
      </c>
      <c r="E46" s="21">
        <v>3</v>
      </c>
      <c r="F46" s="185"/>
      <c r="G46" s="182"/>
      <c r="H46" s="182"/>
      <c r="I46" s="102"/>
      <c r="J46" s="102"/>
      <c r="K46" s="21"/>
      <c r="L46" s="107"/>
      <c r="M46" s="182"/>
    </row>
    <row r="47" spans="1:13" hidden="1" outlineLevel="1">
      <c r="A47" s="34"/>
      <c r="B47" s="108"/>
      <c r="C47" s="21" t="s">
        <v>185</v>
      </c>
      <c r="D47" s="155" t="s">
        <v>186</v>
      </c>
      <c r="E47" s="21">
        <v>4</v>
      </c>
      <c r="F47" s="21"/>
      <c r="G47" s="182"/>
      <c r="H47" s="182"/>
      <c r="I47" s="102"/>
      <c r="J47" s="102"/>
      <c r="K47" s="21"/>
      <c r="L47" s="107"/>
      <c r="M47" s="182"/>
    </row>
    <row r="48" spans="1:13" hidden="1" outlineLevel="1">
      <c r="A48" s="34"/>
      <c r="B48" s="108"/>
      <c r="C48" s="47" t="s">
        <v>187</v>
      </c>
      <c r="D48" s="155" t="s">
        <v>188</v>
      </c>
      <c r="E48" s="47">
        <v>2</v>
      </c>
      <c r="F48" s="21"/>
      <c r="G48" s="182"/>
      <c r="H48" s="182"/>
      <c r="I48" s="102"/>
      <c r="J48" s="102"/>
      <c r="K48" s="21"/>
      <c r="L48" s="107"/>
      <c r="M48" s="182"/>
    </row>
    <row r="49" spans="1:13" hidden="1" outlineLevel="1">
      <c r="A49" s="34"/>
      <c r="B49" s="108"/>
      <c r="C49" s="21" t="s">
        <v>189</v>
      </c>
      <c r="D49" s="155" t="s">
        <v>190</v>
      </c>
      <c r="E49" s="21">
        <v>5</v>
      </c>
      <c r="F49" s="21"/>
      <c r="G49" s="182"/>
      <c r="H49" s="182"/>
      <c r="I49" s="102"/>
      <c r="J49" s="102"/>
      <c r="K49" s="21"/>
      <c r="L49" s="107"/>
      <c r="M49" s="182"/>
    </row>
    <row r="50" spans="1:13" hidden="1" outlineLevel="1">
      <c r="A50" s="34"/>
      <c r="B50" s="108"/>
      <c r="C50" s="21" t="s">
        <v>191</v>
      </c>
      <c r="D50" s="155" t="s">
        <v>191</v>
      </c>
      <c r="E50" s="21">
        <v>6</v>
      </c>
      <c r="F50" s="21"/>
      <c r="G50" s="182"/>
      <c r="H50" s="182"/>
      <c r="I50" s="102"/>
      <c r="J50" s="102"/>
      <c r="K50" s="21"/>
      <c r="L50" s="107"/>
      <c r="M50" s="182"/>
    </row>
    <row r="51" spans="1:13" hidden="1" outlineLevel="1">
      <c r="A51" s="34"/>
      <c r="B51" s="108"/>
      <c r="C51" s="21" t="s">
        <v>192</v>
      </c>
      <c r="D51" s="155" t="s">
        <v>193</v>
      </c>
      <c r="E51" s="21">
        <v>7</v>
      </c>
      <c r="F51" s="21"/>
      <c r="G51" s="182"/>
      <c r="H51" s="182"/>
      <c r="I51" s="102"/>
      <c r="J51" s="102"/>
      <c r="K51" s="21"/>
      <c r="L51" s="107"/>
      <c r="M51" s="182"/>
    </row>
    <row r="52" spans="1:13" hidden="1" outlineLevel="1">
      <c r="A52" s="34"/>
      <c r="B52" s="108"/>
      <c r="C52" s="21" t="s">
        <v>194</v>
      </c>
      <c r="D52" s="155" t="s">
        <v>195</v>
      </c>
      <c r="E52" s="21">
        <v>8</v>
      </c>
      <c r="F52" s="21"/>
      <c r="G52" s="182"/>
      <c r="H52" s="182"/>
      <c r="I52" s="102"/>
      <c r="J52" s="102"/>
      <c r="K52" s="21"/>
      <c r="L52" s="107"/>
      <c r="M52" s="182"/>
    </row>
    <row r="53" spans="1:13" hidden="1" outlineLevel="1">
      <c r="A53" s="34"/>
      <c r="B53" s="108"/>
      <c r="C53" s="21" t="s">
        <v>196</v>
      </c>
      <c r="D53" s="155" t="s">
        <v>197</v>
      </c>
      <c r="E53" s="21">
        <v>9</v>
      </c>
      <c r="F53" s="21"/>
      <c r="G53" s="182"/>
      <c r="H53" s="182"/>
      <c r="I53" s="102"/>
      <c r="J53" s="102"/>
      <c r="K53" s="21"/>
      <c r="L53" s="107"/>
      <c r="M53" s="182"/>
    </row>
    <row r="54" spans="1:13" hidden="1" outlineLevel="1">
      <c r="A54" s="34"/>
      <c r="B54" s="29"/>
      <c r="C54" s="21" t="s">
        <v>198</v>
      </c>
      <c r="D54" s="155" t="s">
        <v>199</v>
      </c>
      <c r="E54" s="21">
        <v>10</v>
      </c>
      <c r="F54" s="21"/>
      <c r="G54" s="182"/>
      <c r="H54" s="182"/>
      <c r="I54" s="102"/>
      <c r="J54" s="102"/>
      <c r="K54" s="21"/>
      <c r="L54" s="107"/>
      <c r="M54" s="182"/>
    </row>
    <row r="55" spans="1:13" collapsed="1">
      <c r="A55" s="179" t="s">
        <v>200</v>
      </c>
      <c r="B55" s="29" t="s">
        <v>201</v>
      </c>
      <c r="C55" s="109" t="s">
        <v>47</v>
      </c>
      <c r="D55" s="182" t="s">
        <v>202</v>
      </c>
      <c r="E55" s="21"/>
      <c r="F55" s="21" t="s">
        <v>60</v>
      </c>
      <c r="G55" s="182" t="s">
        <v>203</v>
      </c>
      <c r="H55" s="182"/>
      <c r="I55" s="106" t="s">
        <v>180</v>
      </c>
      <c r="J55" s="102" t="s">
        <v>181</v>
      </c>
      <c r="K55" s="21" t="s">
        <v>48</v>
      </c>
      <c r="L55" s="107"/>
      <c r="M55" s="182"/>
    </row>
    <row r="56" spans="1:13">
      <c r="A56" s="29" t="s">
        <v>204</v>
      </c>
      <c r="B56" s="29" t="s">
        <v>205</v>
      </c>
      <c r="C56" s="38" t="s">
        <v>206</v>
      </c>
      <c r="D56" s="72" t="s">
        <v>207</v>
      </c>
      <c r="E56" s="63" t="s">
        <v>208</v>
      </c>
      <c r="F56" s="21" t="s">
        <v>60</v>
      </c>
      <c r="G56" s="182"/>
      <c r="H56" s="182"/>
      <c r="I56" s="106" t="s">
        <v>180</v>
      </c>
      <c r="J56" s="102" t="s">
        <v>181</v>
      </c>
      <c r="K56" s="21" t="s">
        <v>48</v>
      </c>
      <c r="L56" s="107" t="s">
        <v>209</v>
      </c>
      <c r="M56" s="182"/>
    </row>
    <row r="57" spans="1:13" hidden="1" outlineLevel="1">
      <c r="A57" s="29"/>
      <c r="B57" s="29"/>
      <c r="C57" s="47" t="s">
        <v>210</v>
      </c>
      <c r="D57" s="172" t="s">
        <v>211</v>
      </c>
      <c r="E57" s="182" t="s">
        <v>212</v>
      </c>
      <c r="F57" s="21"/>
      <c r="G57" s="182"/>
      <c r="H57" s="182"/>
      <c r="I57" s="106"/>
      <c r="J57" s="102"/>
      <c r="K57" s="21"/>
      <c r="L57" s="107"/>
      <c r="M57" s="182"/>
    </row>
    <row r="58" spans="1:13" hidden="1" outlineLevel="1">
      <c r="A58" s="29"/>
      <c r="B58" s="29"/>
      <c r="C58" s="47" t="s">
        <v>182</v>
      </c>
      <c r="D58" s="172" t="s">
        <v>183</v>
      </c>
      <c r="E58" s="182" t="s">
        <v>213</v>
      </c>
      <c r="F58" s="21"/>
      <c r="G58" s="182"/>
      <c r="H58" s="182"/>
      <c r="I58" s="102"/>
      <c r="J58" s="102"/>
      <c r="K58" s="21"/>
      <c r="L58" s="107"/>
      <c r="M58" s="182"/>
    </row>
    <row r="59" spans="1:13" hidden="1" outlineLevel="1">
      <c r="A59" s="29"/>
      <c r="B59" s="29"/>
      <c r="C59" s="47" t="s">
        <v>1203</v>
      </c>
      <c r="D59" s="172" t="s">
        <v>184</v>
      </c>
      <c r="E59" s="182" t="s">
        <v>214</v>
      </c>
      <c r="F59" s="21"/>
      <c r="G59" s="182"/>
      <c r="H59" s="182"/>
      <c r="I59" s="102"/>
      <c r="J59" s="102"/>
      <c r="K59" s="21"/>
      <c r="L59" s="107"/>
      <c r="M59" s="182"/>
    </row>
    <row r="60" spans="1:13" hidden="1" outlineLevel="1">
      <c r="A60" s="29"/>
      <c r="B60" s="29"/>
      <c r="C60" s="47" t="s">
        <v>185</v>
      </c>
      <c r="D60" s="172" t="s">
        <v>186</v>
      </c>
      <c r="E60" s="182" t="s">
        <v>215</v>
      </c>
      <c r="F60" s="21"/>
      <c r="G60" s="182"/>
      <c r="H60" s="182"/>
      <c r="I60" s="102"/>
      <c r="J60" s="102"/>
      <c r="K60" s="21"/>
      <c r="L60" s="107"/>
      <c r="M60" s="182"/>
    </row>
    <row r="61" spans="1:13" hidden="1" outlineLevel="1">
      <c r="A61" s="29"/>
      <c r="B61" s="29"/>
      <c r="C61" s="47" t="s">
        <v>187</v>
      </c>
      <c r="D61" s="172" t="s">
        <v>188</v>
      </c>
      <c r="E61" s="182" t="s">
        <v>216</v>
      </c>
      <c r="F61" s="21"/>
      <c r="G61" s="182"/>
      <c r="H61" s="182"/>
      <c r="I61" s="102"/>
      <c r="J61" s="102"/>
      <c r="K61" s="21"/>
      <c r="L61" s="107"/>
      <c r="M61" s="182"/>
    </row>
    <row r="62" spans="1:13" ht="30" hidden="1" outlineLevel="1">
      <c r="A62" s="29"/>
      <c r="B62" s="29"/>
      <c r="C62" s="47" t="s">
        <v>189</v>
      </c>
      <c r="D62" s="172" t="s">
        <v>190</v>
      </c>
      <c r="E62" s="182" t="s">
        <v>217</v>
      </c>
      <c r="F62" s="21"/>
      <c r="G62" s="182"/>
      <c r="H62" s="182"/>
      <c r="I62" s="102"/>
      <c r="J62" s="102"/>
      <c r="K62" s="21"/>
      <c r="L62" s="107"/>
      <c r="M62" s="182"/>
    </row>
    <row r="63" spans="1:13" hidden="1" outlineLevel="1">
      <c r="A63" s="29"/>
      <c r="B63" s="29"/>
      <c r="C63" s="47" t="s">
        <v>191</v>
      </c>
      <c r="D63" s="172" t="s">
        <v>191</v>
      </c>
      <c r="E63" s="182" t="s">
        <v>218</v>
      </c>
      <c r="F63" s="21"/>
      <c r="G63" s="182"/>
      <c r="H63" s="182"/>
      <c r="I63" s="102"/>
      <c r="J63" s="102"/>
      <c r="K63" s="21"/>
      <c r="L63" s="107"/>
      <c r="M63" s="182"/>
    </row>
    <row r="64" spans="1:13" hidden="1" outlineLevel="1">
      <c r="A64" s="29"/>
      <c r="B64" s="29"/>
      <c r="C64" s="47" t="s">
        <v>192</v>
      </c>
      <c r="D64" s="172" t="s">
        <v>193</v>
      </c>
      <c r="E64" s="182" t="s">
        <v>193</v>
      </c>
      <c r="F64" s="21"/>
      <c r="G64" s="182"/>
      <c r="H64" s="182"/>
      <c r="I64" s="102"/>
      <c r="J64" s="102"/>
      <c r="K64" s="21"/>
      <c r="L64" s="107"/>
      <c r="M64" s="182"/>
    </row>
    <row r="65" spans="1:13" hidden="1" outlineLevel="1">
      <c r="A65" s="29"/>
      <c r="B65" s="29"/>
      <c r="C65" s="47" t="s">
        <v>194</v>
      </c>
      <c r="D65" s="172" t="s">
        <v>195</v>
      </c>
      <c r="E65" s="182" t="s">
        <v>194</v>
      </c>
      <c r="F65" s="21"/>
      <c r="G65" s="182"/>
      <c r="H65" s="182"/>
      <c r="I65" s="102"/>
      <c r="J65" s="102"/>
      <c r="K65" s="21"/>
      <c r="L65" s="107"/>
      <c r="M65" s="182"/>
    </row>
    <row r="66" spans="1:13" hidden="1" outlineLevel="1">
      <c r="A66" s="29"/>
      <c r="B66" s="29"/>
      <c r="C66" s="47" t="s">
        <v>196</v>
      </c>
      <c r="D66" s="172" t="s">
        <v>197</v>
      </c>
      <c r="E66" s="182" t="s">
        <v>219</v>
      </c>
      <c r="F66" s="21"/>
      <c r="G66" s="182"/>
      <c r="H66" s="182"/>
      <c r="I66" s="102"/>
      <c r="J66" s="102"/>
      <c r="K66" s="21"/>
      <c r="L66" s="107"/>
      <c r="M66" s="182"/>
    </row>
    <row r="67" spans="1:13" hidden="1" outlineLevel="1">
      <c r="A67" s="29"/>
      <c r="B67" s="29"/>
      <c r="C67" s="47" t="s">
        <v>198</v>
      </c>
      <c r="D67" s="172" t="s">
        <v>199</v>
      </c>
      <c r="E67" s="182" t="s">
        <v>220</v>
      </c>
      <c r="F67" s="21"/>
      <c r="G67" s="182"/>
      <c r="H67" s="182"/>
      <c r="I67" s="102"/>
      <c r="J67" s="102"/>
      <c r="K67" s="21"/>
      <c r="L67" s="107"/>
      <c r="M67" s="182"/>
    </row>
    <row r="68" spans="1:13" ht="30" collapsed="1">
      <c r="A68" s="34" t="s">
        <v>221</v>
      </c>
      <c r="B68" s="29" t="s">
        <v>222</v>
      </c>
      <c r="C68" s="38" t="s">
        <v>47</v>
      </c>
      <c r="D68" s="72" t="s">
        <v>223</v>
      </c>
      <c r="E68" s="21"/>
      <c r="F68" s="21" t="s">
        <v>60</v>
      </c>
      <c r="G68" s="182" t="s">
        <v>224</v>
      </c>
      <c r="H68" s="182"/>
      <c r="I68" s="106" t="s">
        <v>180</v>
      </c>
      <c r="J68" s="102" t="s">
        <v>181</v>
      </c>
      <c r="K68" s="21" t="s">
        <v>48</v>
      </c>
      <c r="L68" s="107"/>
      <c r="M68" s="182"/>
    </row>
    <row r="69" spans="1:13">
      <c r="A69" s="108" t="s">
        <v>225</v>
      </c>
      <c r="B69" s="179" t="s">
        <v>226</v>
      </c>
      <c r="C69" s="112" t="s">
        <v>58</v>
      </c>
      <c r="D69" s="180" t="s">
        <v>227</v>
      </c>
      <c r="E69" s="112" t="s">
        <v>228</v>
      </c>
      <c r="F69" s="179" t="s">
        <v>60</v>
      </c>
      <c r="G69" s="110" t="s">
        <v>229</v>
      </c>
      <c r="H69" s="110"/>
      <c r="I69" s="106" t="s">
        <v>180</v>
      </c>
      <c r="J69" s="102" t="s">
        <v>181</v>
      </c>
      <c r="K69" s="179" t="s">
        <v>48</v>
      </c>
      <c r="L69" s="177"/>
      <c r="M69" s="180"/>
    </row>
    <row r="70" spans="1:13" hidden="1" outlineLevel="1">
      <c r="A70" s="108"/>
      <c r="B70" s="179"/>
      <c r="C70" s="179" t="s">
        <v>230</v>
      </c>
      <c r="D70" s="172" t="s">
        <v>231</v>
      </c>
      <c r="E70" s="179">
        <v>1</v>
      </c>
      <c r="F70" s="179"/>
      <c r="G70" s="110"/>
      <c r="H70" s="110"/>
      <c r="I70" s="106"/>
      <c r="J70" s="102"/>
      <c r="K70" s="179"/>
      <c r="L70" s="177"/>
      <c r="M70" s="180"/>
    </row>
    <row r="71" spans="1:13" hidden="1" outlineLevel="1">
      <c r="A71" s="108"/>
      <c r="B71" s="108"/>
      <c r="C71" s="179" t="s">
        <v>1204</v>
      </c>
      <c r="D71" s="172" t="s">
        <v>232</v>
      </c>
      <c r="E71" s="179">
        <v>2</v>
      </c>
      <c r="F71" s="179"/>
      <c r="G71" s="180"/>
      <c r="H71" s="180"/>
      <c r="I71" s="106"/>
      <c r="J71" s="106"/>
      <c r="K71" s="179"/>
      <c r="L71" s="177"/>
      <c r="M71" s="180"/>
    </row>
    <row r="72" spans="1:13" hidden="1" outlineLevel="1">
      <c r="A72" s="108"/>
      <c r="B72" s="108"/>
      <c r="C72" s="179" t="s">
        <v>233</v>
      </c>
      <c r="D72" s="172" t="s">
        <v>234</v>
      </c>
      <c r="E72" s="179">
        <v>3</v>
      </c>
      <c r="F72" s="179"/>
      <c r="G72" s="110"/>
      <c r="H72" s="110"/>
      <c r="I72" s="106"/>
      <c r="J72" s="106"/>
      <c r="K72" s="179"/>
      <c r="L72" s="177"/>
      <c r="M72" s="180"/>
    </row>
    <row r="73" spans="1:13" hidden="1" outlineLevel="1">
      <c r="A73" s="108"/>
      <c r="B73" s="108"/>
      <c r="C73" s="179" t="s">
        <v>235</v>
      </c>
      <c r="D73" s="172" t="s">
        <v>236</v>
      </c>
      <c r="E73" s="179">
        <v>4</v>
      </c>
      <c r="F73" s="179"/>
      <c r="G73" s="110"/>
      <c r="H73" s="110"/>
      <c r="I73" s="106"/>
      <c r="J73" s="106"/>
      <c r="K73" s="179"/>
      <c r="L73" s="177"/>
      <c r="M73" s="180"/>
    </row>
    <row r="74" spans="1:13" hidden="1" outlineLevel="1">
      <c r="A74" s="179"/>
      <c r="B74" s="108"/>
      <c r="C74" s="179" t="s">
        <v>237</v>
      </c>
      <c r="D74" s="172" t="s">
        <v>238</v>
      </c>
      <c r="E74" s="179">
        <v>5</v>
      </c>
      <c r="F74" s="179"/>
      <c r="G74" s="110"/>
      <c r="H74" s="110"/>
      <c r="I74" s="106"/>
      <c r="J74" s="106"/>
      <c r="K74" s="179"/>
      <c r="L74" s="177"/>
      <c r="M74" s="180"/>
    </row>
    <row r="75" spans="1:13" hidden="1" outlineLevel="1">
      <c r="A75" s="179"/>
      <c r="B75" s="108"/>
      <c r="C75" s="179" t="s">
        <v>239</v>
      </c>
      <c r="D75" s="172" t="s">
        <v>1205</v>
      </c>
      <c r="E75" s="179">
        <v>6</v>
      </c>
      <c r="F75" s="179"/>
      <c r="G75" s="110"/>
      <c r="H75" s="110"/>
      <c r="I75" s="106"/>
      <c r="J75" s="106"/>
      <c r="K75" s="179"/>
      <c r="L75" s="177"/>
      <c r="M75" s="180"/>
    </row>
    <row r="76" spans="1:13" hidden="1" outlineLevel="1">
      <c r="A76" s="179"/>
      <c r="B76" s="108"/>
      <c r="C76" s="179" t="s">
        <v>240</v>
      </c>
      <c r="D76" s="172" t="s">
        <v>241</v>
      </c>
      <c r="E76" s="179">
        <v>7</v>
      </c>
      <c r="F76" s="179"/>
      <c r="G76" s="110"/>
      <c r="H76" s="110"/>
      <c r="I76" s="106"/>
      <c r="J76" s="106"/>
      <c r="K76" s="179"/>
      <c r="L76" s="177"/>
      <c r="M76" s="180"/>
    </row>
    <row r="77" spans="1:13" hidden="1" outlineLevel="1">
      <c r="A77" s="179"/>
      <c r="B77" s="108"/>
      <c r="C77" s="179" t="s">
        <v>242</v>
      </c>
      <c r="D77" s="172" t="s">
        <v>243</v>
      </c>
      <c r="E77" s="179">
        <v>8</v>
      </c>
      <c r="F77" s="179"/>
      <c r="G77" s="110"/>
      <c r="H77" s="110"/>
      <c r="I77" s="106"/>
      <c r="J77" s="106"/>
      <c r="K77" s="179"/>
      <c r="L77" s="177"/>
      <c r="M77" s="180"/>
    </row>
    <row r="78" spans="1:13" hidden="1" outlineLevel="1">
      <c r="A78" s="179"/>
      <c r="B78" s="108"/>
      <c r="C78" s="179" t="s">
        <v>244</v>
      </c>
      <c r="D78" s="172" t="s">
        <v>245</v>
      </c>
      <c r="E78" s="179">
        <v>9</v>
      </c>
      <c r="F78" s="179"/>
      <c r="G78" s="110"/>
      <c r="H78" s="110"/>
      <c r="I78" s="106"/>
      <c r="J78" s="106"/>
      <c r="K78" s="179"/>
      <c r="L78" s="177"/>
      <c r="M78" s="180"/>
    </row>
    <row r="79" spans="1:13" hidden="1" outlineLevel="1">
      <c r="A79" s="179"/>
      <c r="B79" s="108"/>
      <c r="C79" s="179" t="s">
        <v>268</v>
      </c>
      <c r="D79" s="172" t="s">
        <v>246</v>
      </c>
      <c r="E79" s="179">
        <v>10</v>
      </c>
      <c r="F79" s="179"/>
      <c r="G79" s="110"/>
      <c r="H79" s="110"/>
      <c r="I79" s="106"/>
      <c r="J79" s="106"/>
      <c r="K79" s="179"/>
      <c r="L79" s="177"/>
      <c r="M79" s="180"/>
    </row>
    <row r="80" spans="1:13" hidden="1" outlineLevel="1">
      <c r="A80" s="179"/>
      <c r="B80" s="108"/>
      <c r="C80" s="179" t="s">
        <v>1206</v>
      </c>
      <c r="D80" s="172" t="s">
        <v>247</v>
      </c>
      <c r="E80" s="179">
        <v>11</v>
      </c>
      <c r="F80" s="179"/>
      <c r="G80" s="110"/>
      <c r="H80" s="110"/>
      <c r="I80" s="106"/>
      <c r="J80" s="106"/>
      <c r="K80" s="179"/>
      <c r="L80" s="177"/>
      <c r="M80" s="180"/>
    </row>
    <row r="81" spans="1:13" hidden="1" outlineLevel="1">
      <c r="A81" s="179"/>
      <c r="B81" s="108"/>
      <c r="C81" s="179" t="s">
        <v>248</v>
      </c>
      <c r="D81" s="172" t="s">
        <v>249</v>
      </c>
      <c r="E81" s="179">
        <v>12</v>
      </c>
      <c r="F81" s="179"/>
      <c r="G81" s="110"/>
      <c r="H81" s="110"/>
      <c r="I81" s="106"/>
      <c r="J81" s="106"/>
      <c r="K81" s="179"/>
      <c r="L81" s="177"/>
      <c r="M81" s="180"/>
    </row>
    <row r="82" spans="1:13" hidden="1" outlineLevel="1">
      <c r="A82" s="179"/>
      <c r="B82" s="47"/>
      <c r="C82" s="21" t="s">
        <v>198</v>
      </c>
      <c r="D82" s="172" t="s">
        <v>199</v>
      </c>
      <c r="E82" s="179">
        <v>13</v>
      </c>
      <c r="F82" s="179"/>
      <c r="G82" s="110"/>
      <c r="H82" s="110"/>
      <c r="I82" s="106"/>
      <c r="J82" s="106"/>
      <c r="K82" s="179"/>
      <c r="L82" s="177"/>
      <c r="M82" s="180"/>
    </row>
    <row r="83" spans="1:13" ht="30" collapsed="1">
      <c r="A83" s="21" t="s">
        <v>250</v>
      </c>
      <c r="B83" s="47" t="s">
        <v>251</v>
      </c>
      <c r="C83" s="109" t="s">
        <v>47</v>
      </c>
      <c r="D83" s="182" t="s">
        <v>252</v>
      </c>
      <c r="E83" s="108"/>
      <c r="F83" s="21" t="s">
        <v>60</v>
      </c>
      <c r="G83" s="110" t="s">
        <v>253</v>
      </c>
      <c r="H83" s="110"/>
      <c r="I83" s="106" t="s">
        <v>180</v>
      </c>
      <c r="J83" s="102" t="s">
        <v>181</v>
      </c>
      <c r="K83" s="21" t="s">
        <v>48</v>
      </c>
      <c r="L83" s="107"/>
      <c r="M83" s="180"/>
    </row>
    <row r="84" spans="1:13" ht="195">
      <c r="A84" s="108" t="s">
        <v>254</v>
      </c>
      <c r="B84" s="34" t="s">
        <v>255</v>
      </c>
      <c r="C84" s="112" t="s">
        <v>206</v>
      </c>
      <c r="D84" s="180" t="s">
        <v>256</v>
      </c>
      <c r="E84" s="112" t="s">
        <v>257</v>
      </c>
      <c r="F84" s="179" t="s">
        <v>60</v>
      </c>
      <c r="G84" s="110" t="s">
        <v>229</v>
      </c>
      <c r="H84" s="110"/>
      <c r="I84" s="106" t="s">
        <v>180</v>
      </c>
      <c r="J84" s="102" t="s">
        <v>181</v>
      </c>
      <c r="K84" s="179" t="s">
        <v>48</v>
      </c>
      <c r="L84" s="99" t="s">
        <v>258</v>
      </c>
      <c r="M84" s="180"/>
    </row>
    <row r="85" spans="1:13" hidden="1" outlineLevel="1">
      <c r="A85" s="108"/>
      <c r="B85" s="34"/>
      <c r="C85" s="179" t="s">
        <v>210</v>
      </c>
      <c r="D85" s="156" t="s">
        <v>211</v>
      </c>
      <c r="E85" s="179" t="s">
        <v>212</v>
      </c>
      <c r="F85" s="179"/>
      <c r="G85" s="110"/>
      <c r="H85" s="110"/>
      <c r="I85" s="106"/>
      <c r="J85" s="102"/>
      <c r="K85" s="179"/>
      <c r="L85" s="177"/>
      <c r="M85" s="180"/>
    </row>
    <row r="86" spans="1:13" hidden="1" outlineLevel="1">
      <c r="A86" s="108"/>
      <c r="B86" s="29"/>
      <c r="C86" s="179" t="s">
        <v>230</v>
      </c>
      <c r="D86" s="156" t="s">
        <v>231</v>
      </c>
      <c r="E86" s="108" t="s">
        <v>259</v>
      </c>
      <c r="F86" s="179"/>
      <c r="G86" s="110"/>
      <c r="H86" s="110"/>
      <c r="I86" s="106"/>
      <c r="J86" s="106"/>
      <c r="K86" s="179"/>
      <c r="L86" s="177"/>
      <c r="M86" s="180"/>
    </row>
    <row r="87" spans="1:13" hidden="1" outlineLevel="1">
      <c r="A87" s="108"/>
      <c r="B87" s="29"/>
      <c r="C87" s="179" t="s">
        <v>1204</v>
      </c>
      <c r="D87" s="156" t="s">
        <v>232</v>
      </c>
      <c r="E87" s="108" t="s">
        <v>260</v>
      </c>
      <c r="F87" s="179"/>
      <c r="G87" s="110"/>
      <c r="H87" s="110"/>
      <c r="I87" s="106"/>
      <c r="J87" s="106"/>
      <c r="K87" s="179"/>
      <c r="L87" s="177"/>
      <c r="M87" s="180"/>
    </row>
    <row r="88" spans="1:13" hidden="1" outlineLevel="1">
      <c r="A88" s="108"/>
      <c r="B88" s="29"/>
      <c r="C88" s="179" t="s">
        <v>233</v>
      </c>
      <c r="D88" s="156" t="s">
        <v>234</v>
      </c>
      <c r="E88" s="179" t="s">
        <v>261</v>
      </c>
      <c r="F88" s="179"/>
      <c r="G88" s="110"/>
      <c r="H88" s="110"/>
      <c r="I88" s="106"/>
      <c r="J88" s="106"/>
      <c r="K88" s="179"/>
      <c r="L88" s="177"/>
      <c r="M88" s="180"/>
    </row>
    <row r="89" spans="1:13" hidden="1" outlineLevel="1">
      <c r="A89" s="179"/>
      <c r="B89" s="29"/>
      <c r="C89" s="179" t="s">
        <v>235</v>
      </c>
      <c r="D89" s="156" t="s">
        <v>236</v>
      </c>
      <c r="E89" s="179" t="s">
        <v>262</v>
      </c>
      <c r="F89" s="179"/>
      <c r="G89" s="180"/>
      <c r="H89" s="180"/>
      <c r="I89" s="106"/>
      <c r="J89" s="106"/>
      <c r="K89" s="179"/>
      <c r="L89" s="177"/>
      <c r="M89" s="180"/>
    </row>
    <row r="90" spans="1:13" hidden="1" outlineLevel="1">
      <c r="A90" s="179"/>
      <c r="B90" s="29"/>
      <c r="C90" s="179" t="s">
        <v>237</v>
      </c>
      <c r="D90" s="156" t="s">
        <v>238</v>
      </c>
      <c r="E90" s="108" t="s">
        <v>263</v>
      </c>
      <c r="F90" s="179"/>
      <c r="G90" s="180"/>
      <c r="H90" s="180"/>
      <c r="I90" s="106"/>
      <c r="J90" s="106"/>
      <c r="K90" s="179"/>
      <c r="L90" s="177"/>
      <c r="M90" s="180"/>
    </row>
    <row r="91" spans="1:13" hidden="1" outlineLevel="1">
      <c r="A91" s="108"/>
      <c r="B91" s="29"/>
      <c r="C91" s="179" t="s">
        <v>239</v>
      </c>
      <c r="D91" s="156" t="s">
        <v>1205</v>
      </c>
      <c r="E91" s="108" t="s">
        <v>264</v>
      </c>
      <c r="F91" s="179"/>
      <c r="G91" s="110"/>
      <c r="H91" s="110"/>
      <c r="I91" s="106"/>
      <c r="J91" s="106"/>
      <c r="K91" s="179"/>
      <c r="L91" s="177"/>
      <c r="M91" s="180"/>
    </row>
    <row r="92" spans="1:13" hidden="1" outlineLevel="1">
      <c r="A92" s="108"/>
      <c r="B92" s="29"/>
      <c r="C92" s="179" t="s">
        <v>240</v>
      </c>
      <c r="D92" s="156" t="s">
        <v>241</v>
      </c>
      <c r="E92" s="108" t="s">
        <v>265</v>
      </c>
      <c r="F92" s="179"/>
      <c r="G92" s="110"/>
      <c r="H92" s="110"/>
      <c r="I92" s="106"/>
      <c r="J92" s="106"/>
      <c r="K92" s="179"/>
      <c r="L92" s="177"/>
      <c r="M92" s="180"/>
    </row>
    <row r="93" spans="1:13" hidden="1" outlineLevel="1">
      <c r="A93" s="108"/>
      <c r="B93" s="29"/>
      <c r="C93" s="179" t="s">
        <v>242</v>
      </c>
      <c r="D93" s="156" t="s">
        <v>243</v>
      </c>
      <c r="E93" s="108" t="s">
        <v>266</v>
      </c>
      <c r="F93" s="179"/>
      <c r="G93" s="110"/>
      <c r="H93" s="110"/>
      <c r="I93" s="106"/>
      <c r="J93" s="106"/>
      <c r="K93" s="179"/>
      <c r="L93" s="177"/>
      <c r="M93" s="180"/>
    </row>
    <row r="94" spans="1:13" hidden="1" outlineLevel="1">
      <c r="A94" s="108"/>
      <c r="B94" s="29"/>
      <c r="C94" s="179" t="s">
        <v>244</v>
      </c>
      <c r="D94" s="156" t="s">
        <v>245</v>
      </c>
      <c r="E94" s="179" t="s">
        <v>267</v>
      </c>
      <c r="F94" s="179"/>
      <c r="G94" s="110"/>
      <c r="H94" s="110"/>
      <c r="I94" s="106"/>
      <c r="J94" s="106"/>
      <c r="K94" s="179"/>
      <c r="L94" s="177"/>
      <c r="M94" s="180"/>
    </row>
    <row r="95" spans="1:13" hidden="1" outlineLevel="1">
      <c r="A95" s="179"/>
      <c r="B95" s="29"/>
      <c r="C95" s="179" t="s">
        <v>268</v>
      </c>
      <c r="D95" s="156" t="s">
        <v>246</v>
      </c>
      <c r="E95" s="179" t="s">
        <v>269</v>
      </c>
      <c r="F95" s="179"/>
      <c r="G95" s="180"/>
      <c r="H95" s="180"/>
      <c r="I95" s="106"/>
      <c r="J95" s="106"/>
      <c r="K95" s="179"/>
      <c r="L95" s="177"/>
      <c r="M95" s="180"/>
    </row>
    <row r="96" spans="1:13" hidden="1" outlineLevel="1">
      <c r="A96" s="179"/>
      <c r="B96" s="29"/>
      <c r="C96" s="179" t="s">
        <v>1206</v>
      </c>
      <c r="D96" s="156" t="s">
        <v>247</v>
      </c>
      <c r="E96" s="108" t="s">
        <v>270</v>
      </c>
      <c r="F96" s="179"/>
      <c r="G96" s="180"/>
      <c r="H96" s="180"/>
      <c r="I96" s="106"/>
      <c r="J96" s="106"/>
      <c r="K96" s="179"/>
      <c r="L96" s="177"/>
      <c r="M96" s="180"/>
    </row>
    <row r="97" spans="1:13" hidden="1" outlineLevel="1">
      <c r="A97" s="108"/>
      <c r="B97" s="29"/>
      <c r="C97" s="179" t="s">
        <v>248</v>
      </c>
      <c r="D97" s="156" t="s">
        <v>249</v>
      </c>
      <c r="E97" s="108" t="s">
        <v>271</v>
      </c>
      <c r="F97" s="179"/>
      <c r="G97" s="110"/>
      <c r="H97" s="110"/>
      <c r="I97" s="106"/>
      <c r="J97" s="106"/>
      <c r="K97" s="179"/>
      <c r="L97" s="177"/>
      <c r="M97" s="180"/>
    </row>
    <row r="98" spans="1:13" hidden="1" outlineLevel="1">
      <c r="A98" s="108"/>
      <c r="B98" s="29"/>
      <c r="C98" s="179" t="s">
        <v>198</v>
      </c>
      <c r="D98" s="156" t="s">
        <v>199</v>
      </c>
      <c r="E98" s="179" t="s">
        <v>220</v>
      </c>
      <c r="F98" s="179"/>
      <c r="G98" s="110"/>
      <c r="H98" s="110"/>
      <c r="I98" s="106"/>
      <c r="J98" s="106"/>
      <c r="K98" s="179"/>
      <c r="L98" s="177"/>
      <c r="M98" s="180"/>
    </row>
    <row r="99" spans="1:13" collapsed="1">
      <c r="A99" s="21" t="s">
        <v>272</v>
      </c>
      <c r="B99" s="47" t="s">
        <v>273</v>
      </c>
      <c r="C99" s="109" t="s">
        <v>47</v>
      </c>
      <c r="D99" s="21" t="s">
        <v>274</v>
      </c>
      <c r="E99" s="21"/>
      <c r="F99" s="21" t="s">
        <v>60</v>
      </c>
      <c r="G99" s="21" t="s">
        <v>275</v>
      </c>
      <c r="H99" s="21"/>
      <c r="I99" s="106" t="s">
        <v>180</v>
      </c>
      <c r="J99" s="102" t="s">
        <v>181</v>
      </c>
      <c r="K99" s="21" t="s">
        <v>48</v>
      </c>
      <c r="L99" s="107"/>
      <c r="M99" s="182"/>
    </row>
    <row r="100" spans="1:13" ht="88.5" customHeight="1">
      <c r="A100" s="47" t="s">
        <v>276</v>
      </c>
      <c r="B100" s="47" t="s">
        <v>277</v>
      </c>
      <c r="C100" s="109" t="s">
        <v>206</v>
      </c>
      <c r="D100" s="21" t="s">
        <v>278</v>
      </c>
      <c r="E100" s="109" t="s">
        <v>279</v>
      </c>
      <c r="F100" s="21" t="s">
        <v>60</v>
      </c>
      <c r="G100" s="182" t="s">
        <v>1199</v>
      </c>
      <c r="H100" s="182"/>
      <c r="I100" s="102"/>
      <c r="J100" s="102"/>
      <c r="K100" s="21" t="s">
        <v>48</v>
      </c>
      <c r="L100" s="107"/>
      <c r="M100" s="43"/>
    </row>
    <row r="101" spans="1:13" hidden="1" outlineLevel="1">
      <c r="A101" s="47"/>
      <c r="B101" s="47"/>
      <c r="C101" s="21" t="s">
        <v>280</v>
      </c>
      <c r="D101" s="155" t="s">
        <v>280</v>
      </c>
      <c r="E101" s="21" t="s">
        <v>281</v>
      </c>
      <c r="F101" s="21"/>
      <c r="G101" s="182"/>
      <c r="H101" s="182"/>
      <c r="I101" s="102"/>
      <c r="J101" s="102"/>
      <c r="K101" s="21"/>
      <c r="L101" s="107"/>
      <c r="M101" s="43"/>
    </row>
    <row r="102" spans="1:13" hidden="1" outlineLevel="1">
      <c r="A102" s="111"/>
      <c r="B102" s="21"/>
      <c r="C102" s="21" t="s">
        <v>282</v>
      </c>
      <c r="D102" s="155" t="s">
        <v>283</v>
      </c>
      <c r="E102" s="21" t="s">
        <v>284</v>
      </c>
      <c r="F102" s="21"/>
      <c r="G102" s="21"/>
      <c r="H102" s="21"/>
      <c r="I102" s="102"/>
      <c r="J102" s="102"/>
      <c r="K102" s="21"/>
      <c r="L102" s="107"/>
      <c r="M102" s="182"/>
    </row>
    <row r="103" spans="1:13" hidden="1" outlineLevel="1">
      <c r="A103" s="111"/>
      <c r="B103" s="21"/>
      <c r="C103" s="21" t="s">
        <v>285</v>
      </c>
      <c r="D103" s="155" t="s">
        <v>286</v>
      </c>
      <c r="E103" s="21" t="s">
        <v>287</v>
      </c>
      <c r="F103" s="21"/>
      <c r="G103" s="21"/>
      <c r="H103" s="21"/>
      <c r="I103" s="102"/>
      <c r="J103" s="102"/>
      <c r="K103" s="21"/>
      <c r="L103" s="107"/>
      <c r="M103" s="182"/>
    </row>
    <row r="104" spans="1:13" hidden="1" outlineLevel="1">
      <c r="A104" s="111"/>
      <c r="B104" s="21"/>
      <c r="C104" s="21" t="s">
        <v>288</v>
      </c>
      <c r="D104" s="155" t="s">
        <v>289</v>
      </c>
      <c r="E104" s="21" t="s">
        <v>290</v>
      </c>
      <c r="F104" s="21"/>
      <c r="G104" s="21"/>
      <c r="H104" s="21"/>
      <c r="I104" s="102"/>
      <c r="J104" s="102"/>
      <c r="K104" s="21"/>
      <c r="L104" s="107"/>
      <c r="M104" s="182"/>
    </row>
    <row r="105" spans="1:13" hidden="1" outlineLevel="1">
      <c r="A105" s="111"/>
      <c r="B105" s="21"/>
      <c r="C105" s="21" t="s">
        <v>198</v>
      </c>
      <c r="D105" s="155" t="s">
        <v>199</v>
      </c>
      <c r="E105" s="21" t="s">
        <v>220</v>
      </c>
      <c r="F105" s="21"/>
      <c r="G105" s="21"/>
      <c r="H105" s="21"/>
      <c r="I105" s="102"/>
      <c r="J105" s="102"/>
      <c r="K105" s="21"/>
      <c r="L105" s="107"/>
      <c r="M105" s="182"/>
    </row>
    <row r="106" spans="1:13" collapsed="1">
      <c r="A106" s="47" t="s">
        <v>291</v>
      </c>
      <c r="B106" s="47" t="s">
        <v>292</v>
      </c>
      <c r="C106" s="109" t="s">
        <v>47</v>
      </c>
      <c r="D106" s="21" t="s">
        <v>293</v>
      </c>
      <c r="E106" s="21"/>
      <c r="F106" s="21" t="s">
        <v>60</v>
      </c>
      <c r="G106" s="21" t="s">
        <v>294</v>
      </c>
      <c r="H106" s="21"/>
      <c r="I106" s="106" t="s">
        <v>180</v>
      </c>
      <c r="J106" s="102" t="s">
        <v>181</v>
      </c>
      <c r="K106" s="21" t="s">
        <v>48</v>
      </c>
      <c r="L106" s="107"/>
      <c r="M106" s="182"/>
    </row>
    <row r="107" spans="1:13">
      <c r="A107" s="34" t="s">
        <v>295</v>
      </c>
      <c r="B107" s="47" t="s">
        <v>296</v>
      </c>
      <c r="C107" s="112" t="s">
        <v>206</v>
      </c>
      <c r="D107" s="179" t="s">
        <v>297</v>
      </c>
      <c r="E107" s="112" t="s">
        <v>298</v>
      </c>
      <c r="F107" s="21" t="s">
        <v>60</v>
      </c>
      <c r="G107" s="182" t="s">
        <v>299</v>
      </c>
      <c r="H107" s="182"/>
      <c r="I107" s="106" t="s">
        <v>180</v>
      </c>
      <c r="J107" s="102" t="s">
        <v>181</v>
      </c>
      <c r="K107" s="21" t="s">
        <v>48</v>
      </c>
      <c r="L107" s="107" t="s">
        <v>300</v>
      </c>
      <c r="M107" s="182"/>
    </row>
    <row r="108" spans="1:13" hidden="1" outlineLevel="1">
      <c r="A108" s="34"/>
      <c r="B108" s="47"/>
      <c r="C108" s="21" t="s">
        <v>301</v>
      </c>
      <c r="D108" s="155" t="s">
        <v>302</v>
      </c>
      <c r="E108" s="21" t="s">
        <v>303</v>
      </c>
      <c r="F108" s="21"/>
      <c r="G108" s="182"/>
      <c r="H108" s="182"/>
      <c r="I108" s="106"/>
      <c r="J108" s="102"/>
      <c r="K108" s="21"/>
      <c r="L108" s="107"/>
      <c r="M108" s="182"/>
    </row>
    <row r="109" spans="1:13" hidden="1" outlineLevel="1">
      <c r="A109" s="34"/>
      <c r="B109" s="47"/>
      <c r="C109" s="21" t="s">
        <v>304</v>
      </c>
      <c r="D109" s="155" t="s">
        <v>305</v>
      </c>
      <c r="E109" s="21" t="s">
        <v>306</v>
      </c>
      <c r="F109" s="21"/>
      <c r="G109" s="21"/>
      <c r="H109" s="21"/>
      <c r="I109" s="102"/>
      <c r="J109" s="102"/>
      <c r="K109" s="21"/>
      <c r="L109" s="107"/>
      <c r="M109" s="180"/>
    </row>
    <row r="110" spans="1:13" hidden="1" outlineLevel="1">
      <c r="A110" s="34"/>
      <c r="B110" s="47"/>
      <c r="C110" s="21" t="s">
        <v>307</v>
      </c>
      <c r="D110" s="155" t="s">
        <v>308</v>
      </c>
      <c r="E110" s="21" t="s">
        <v>309</v>
      </c>
      <c r="F110" s="21"/>
      <c r="G110" s="21"/>
      <c r="H110" s="21"/>
      <c r="I110" s="102"/>
      <c r="J110" s="102"/>
      <c r="K110" s="21"/>
      <c r="L110" s="107"/>
      <c r="M110" s="180"/>
    </row>
    <row r="111" spans="1:13" hidden="1" outlineLevel="1">
      <c r="A111" s="34"/>
      <c r="B111" s="47"/>
      <c r="C111" s="21" t="s">
        <v>198</v>
      </c>
      <c r="D111" s="155" t="s">
        <v>199</v>
      </c>
      <c r="E111" s="21" t="s">
        <v>220</v>
      </c>
      <c r="F111" s="21"/>
      <c r="G111" s="21"/>
      <c r="H111" s="21"/>
      <c r="I111" s="102"/>
      <c r="J111" s="102"/>
      <c r="K111" s="21"/>
      <c r="L111" s="107"/>
      <c r="M111" s="180"/>
    </row>
    <row r="112" spans="1:13" hidden="1" outlineLevel="1">
      <c r="A112" s="34"/>
      <c r="B112" s="47"/>
      <c r="C112" s="21" t="s">
        <v>310</v>
      </c>
      <c r="D112" s="155" t="s">
        <v>153</v>
      </c>
      <c r="E112" s="21" t="s">
        <v>311</v>
      </c>
      <c r="F112" s="21"/>
      <c r="G112" s="21"/>
      <c r="H112" s="21"/>
      <c r="I112" s="102"/>
      <c r="J112" s="102"/>
      <c r="K112" s="21"/>
      <c r="L112" s="107"/>
      <c r="M112" s="180"/>
    </row>
    <row r="113" spans="1:13" collapsed="1">
      <c r="A113" s="29" t="s">
        <v>312</v>
      </c>
      <c r="B113" s="47" t="s">
        <v>313</v>
      </c>
      <c r="C113" s="109" t="s">
        <v>47</v>
      </c>
      <c r="D113" s="21" t="s">
        <v>297</v>
      </c>
      <c r="E113" s="21"/>
      <c r="F113" s="21" t="s">
        <v>60</v>
      </c>
      <c r="G113" s="182" t="s">
        <v>314</v>
      </c>
      <c r="H113" s="182"/>
      <c r="I113" s="106" t="s">
        <v>180</v>
      </c>
      <c r="J113" s="102" t="s">
        <v>181</v>
      </c>
      <c r="K113" s="21" t="s">
        <v>48</v>
      </c>
      <c r="L113" s="107"/>
      <c r="M113" s="180"/>
    </row>
    <row r="114" spans="1:13" ht="30">
      <c r="A114" s="34" t="s">
        <v>315</v>
      </c>
      <c r="B114" s="29" t="s">
        <v>316</v>
      </c>
      <c r="C114" s="112" t="s">
        <v>206</v>
      </c>
      <c r="D114" s="179" t="s">
        <v>317</v>
      </c>
      <c r="E114" s="71" t="s">
        <v>318</v>
      </c>
      <c r="F114" s="21" t="s">
        <v>60</v>
      </c>
      <c r="G114" s="182" t="s">
        <v>319</v>
      </c>
      <c r="H114" s="182"/>
      <c r="I114" s="106" t="s">
        <v>180</v>
      </c>
      <c r="J114" s="102" t="s">
        <v>320</v>
      </c>
      <c r="K114" s="21" t="s">
        <v>48</v>
      </c>
      <c r="L114" s="107"/>
      <c r="M114" s="180"/>
    </row>
    <row r="115" spans="1:13" ht="30" hidden="1" outlineLevel="1">
      <c r="A115" s="34"/>
      <c r="B115" s="29"/>
      <c r="C115" s="47" t="s">
        <v>1207</v>
      </c>
      <c r="D115" s="155" t="s">
        <v>321</v>
      </c>
      <c r="E115" s="182" t="s">
        <v>322</v>
      </c>
      <c r="F115" s="21"/>
      <c r="G115" s="182"/>
      <c r="H115" s="182"/>
      <c r="I115" s="106"/>
      <c r="J115" s="102"/>
      <c r="K115" s="21"/>
      <c r="L115" s="107"/>
      <c r="M115" s="180"/>
    </row>
    <row r="116" spans="1:13" hidden="1" outlineLevel="1">
      <c r="A116" s="34"/>
      <c r="B116" s="29"/>
      <c r="C116" s="21" t="s">
        <v>323</v>
      </c>
      <c r="D116" s="155" t="s">
        <v>324</v>
      </c>
      <c r="E116" s="182" t="s">
        <v>325</v>
      </c>
      <c r="F116" s="21"/>
      <c r="G116" s="182"/>
      <c r="H116" s="182"/>
      <c r="I116" s="102"/>
      <c r="J116" s="102"/>
      <c r="K116" s="21"/>
      <c r="L116" s="107"/>
      <c r="M116" s="180"/>
    </row>
    <row r="117" spans="1:13" ht="30" hidden="1" outlineLevel="1">
      <c r="A117" s="34"/>
      <c r="B117" s="29"/>
      <c r="C117" s="179" t="s">
        <v>326</v>
      </c>
      <c r="D117" s="155" t="s">
        <v>327</v>
      </c>
      <c r="E117" s="180" t="s">
        <v>328</v>
      </c>
      <c r="F117" s="179"/>
      <c r="G117" s="180"/>
      <c r="H117" s="180"/>
      <c r="I117" s="106"/>
      <c r="J117" s="106"/>
      <c r="K117" s="179"/>
      <c r="L117" s="177"/>
      <c r="M117" s="180"/>
    </row>
    <row r="118" spans="1:13" ht="30" hidden="1" outlineLevel="1">
      <c r="A118" s="34"/>
      <c r="B118" s="29"/>
      <c r="C118" s="179" t="s">
        <v>329</v>
      </c>
      <c r="D118" s="155" t="s">
        <v>330</v>
      </c>
      <c r="E118" s="180" t="s">
        <v>331</v>
      </c>
      <c r="F118" s="179"/>
      <c r="G118" s="180"/>
      <c r="H118" s="180"/>
      <c r="I118" s="106"/>
      <c r="J118" s="106"/>
      <c r="K118" s="179"/>
      <c r="L118" s="177"/>
      <c r="M118" s="180"/>
    </row>
    <row r="119" spans="1:13" ht="30" hidden="1" outlineLevel="1">
      <c r="A119" s="34"/>
      <c r="B119" s="29"/>
      <c r="C119" s="179" t="s">
        <v>332</v>
      </c>
      <c r="D119" s="155" t="s">
        <v>333</v>
      </c>
      <c r="E119" s="180" t="s">
        <v>334</v>
      </c>
      <c r="F119" s="179"/>
      <c r="G119" s="180"/>
      <c r="H119" s="180"/>
      <c r="I119" s="106"/>
      <c r="J119" s="106"/>
      <c r="K119" s="179"/>
      <c r="L119" s="177"/>
      <c r="M119" s="180"/>
    </row>
    <row r="120" spans="1:13" hidden="1" outlineLevel="1">
      <c r="A120" s="34"/>
      <c r="B120" s="29"/>
      <c r="C120" s="179" t="s">
        <v>198</v>
      </c>
      <c r="D120" s="155" t="s">
        <v>199</v>
      </c>
      <c r="E120" s="180" t="s">
        <v>220</v>
      </c>
      <c r="F120" s="179"/>
      <c r="G120" s="180"/>
      <c r="H120" s="180"/>
      <c r="I120" s="106"/>
      <c r="J120" s="106"/>
      <c r="K120" s="179"/>
      <c r="L120" s="177"/>
      <c r="M120" s="180"/>
    </row>
    <row r="121" spans="1:13" collapsed="1">
      <c r="A121" s="47" t="s">
        <v>335</v>
      </c>
      <c r="B121" s="47" t="s">
        <v>336</v>
      </c>
      <c r="C121" s="109" t="s">
        <v>47</v>
      </c>
      <c r="D121" s="21" t="s">
        <v>337</v>
      </c>
      <c r="E121" s="21"/>
      <c r="F121" s="21" t="s">
        <v>60</v>
      </c>
      <c r="G121" s="182" t="s">
        <v>338</v>
      </c>
      <c r="H121" s="182"/>
      <c r="I121" s="106" t="s">
        <v>180</v>
      </c>
      <c r="J121" s="102" t="s">
        <v>320</v>
      </c>
      <c r="K121" s="21" t="s">
        <v>48</v>
      </c>
      <c r="L121" s="107"/>
      <c r="M121" s="180"/>
    </row>
    <row r="122" spans="1:13" ht="30">
      <c r="A122" s="47" t="s">
        <v>339</v>
      </c>
      <c r="B122" s="47" t="s">
        <v>340</v>
      </c>
      <c r="C122" s="173" t="s">
        <v>206</v>
      </c>
      <c r="D122" s="180" t="s">
        <v>341</v>
      </c>
      <c r="E122" s="173" t="s">
        <v>342</v>
      </c>
      <c r="F122" s="21" t="s">
        <v>60</v>
      </c>
      <c r="G122" s="182" t="s">
        <v>343</v>
      </c>
      <c r="H122" s="182"/>
      <c r="I122" s="106"/>
      <c r="J122" s="102"/>
      <c r="K122" s="21" t="s">
        <v>48</v>
      </c>
      <c r="L122" s="107"/>
      <c r="M122" s="180"/>
    </row>
    <row r="123" spans="1:13" hidden="1" outlineLevel="1">
      <c r="A123" s="47"/>
      <c r="B123" s="47"/>
      <c r="C123" s="182" t="s">
        <v>344</v>
      </c>
      <c r="D123" s="172" t="s">
        <v>345</v>
      </c>
      <c r="E123" s="182" t="s">
        <v>346</v>
      </c>
      <c r="F123" s="21"/>
      <c r="G123" s="182"/>
      <c r="H123" s="182"/>
      <c r="I123" s="106"/>
      <c r="J123" s="102"/>
      <c r="K123" s="21"/>
      <c r="L123" s="107"/>
      <c r="M123" s="180"/>
    </row>
    <row r="124" spans="1:13" hidden="1" outlineLevel="1">
      <c r="A124" s="34"/>
      <c r="B124" s="108"/>
      <c r="C124" s="180" t="s">
        <v>347</v>
      </c>
      <c r="D124" s="172" t="s">
        <v>348</v>
      </c>
      <c r="E124" s="180" t="s">
        <v>349</v>
      </c>
      <c r="F124" s="179"/>
      <c r="G124" s="180"/>
      <c r="H124" s="180"/>
      <c r="I124" s="106"/>
      <c r="J124" s="106"/>
      <c r="K124" s="179"/>
      <c r="L124" s="177"/>
      <c r="M124" s="180"/>
    </row>
    <row r="125" spans="1:13" hidden="1" outlineLevel="1">
      <c r="A125" s="179"/>
      <c r="B125" s="108"/>
      <c r="C125" s="180" t="s">
        <v>350</v>
      </c>
      <c r="D125" s="172" t="s">
        <v>351</v>
      </c>
      <c r="E125" s="180" t="s">
        <v>352</v>
      </c>
      <c r="F125" s="179"/>
      <c r="G125" s="179"/>
      <c r="H125" s="179"/>
      <c r="I125" s="106"/>
      <c r="J125" s="106"/>
      <c r="K125" s="179"/>
      <c r="L125" s="177"/>
      <c r="M125" s="180"/>
    </row>
    <row r="126" spans="1:13" ht="30" hidden="1" outlineLevel="1">
      <c r="A126" s="179"/>
      <c r="B126" s="108"/>
      <c r="C126" s="43" t="s">
        <v>353</v>
      </c>
      <c r="D126" s="172" t="s">
        <v>354</v>
      </c>
      <c r="E126" s="43" t="s">
        <v>355</v>
      </c>
      <c r="F126" s="179"/>
      <c r="G126" s="179"/>
      <c r="H126" s="179"/>
      <c r="I126" s="106"/>
      <c r="J126" s="106"/>
      <c r="K126" s="179"/>
      <c r="L126" s="177"/>
      <c r="M126" s="180"/>
    </row>
    <row r="127" spans="1:13" ht="45" hidden="1" outlineLevel="1">
      <c r="A127" s="179"/>
      <c r="B127" s="108"/>
      <c r="C127" s="180" t="s">
        <v>356</v>
      </c>
      <c r="D127" s="172" t="s">
        <v>357</v>
      </c>
      <c r="E127" s="180" t="s">
        <v>358</v>
      </c>
      <c r="F127" s="179"/>
      <c r="G127" s="179"/>
      <c r="H127" s="179"/>
      <c r="I127" s="106"/>
      <c r="J127" s="106"/>
      <c r="K127" s="179"/>
      <c r="L127" s="177"/>
      <c r="M127" s="180"/>
    </row>
    <row r="128" spans="1:13" ht="30" hidden="1" outlineLevel="1">
      <c r="A128" s="179"/>
      <c r="B128" s="108"/>
      <c r="C128" s="180" t="s">
        <v>359</v>
      </c>
      <c r="D128" s="172" t="s">
        <v>360</v>
      </c>
      <c r="E128" s="180" t="s">
        <v>361</v>
      </c>
      <c r="F128" s="179"/>
      <c r="G128" s="179"/>
      <c r="H128" s="179"/>
      <c r="I128" s="106"/>
      <c r="J128" s="106"/>
      <c r="K128" s="179"/>
      <c r="L128" s="177"/>
      <c r="M128" s="180"/>
    </row>
    <row r="129" spans="1:13" ht="30" hidden="1" outlineLevel="1">
      <c r="A129" s="179"/>
      <c r="B129" s="108"/>
      <c r="C129" s="180" t="s">
        <v>362</v>
      </c>
      <c r="D129" s="172" t="s">
        <v>363</v>
      </c>
      <c r="E129" s="180" t="s">
        <v>364</v>
      </c>
      <c r="F129" s="179"/>
      <c r="G129" s="179"/>
      <c r="H129" s="179"/>
      <c r="I129" s="106"/>
      <c r="J129" s="106"/>
      <c r="K129" s="179"/>
      <c r="L129" s="177"/>
      <c r="M129" s="180"/>
    </row>
    <row r="130" spans="1:13" hidden="1" outlineLevel="1">
      <c r="A130" s="179"/>
      <c r="B130" s="29"/>
      <c r="C130" s="180" t="s">
        <v>365</v>
      </c>
      <c r="D130" s="172" t="s">
        <v>366</v>
      </c>
      <c r="E130" s="180" t="s">
        <v>367</v>
      </c>
      <c r="F130" s="179"/>
      <c r="G130" s="179"/>
      <c r="H130" s="179"/>
      <c r="I130" s="106"/>
      <c r="J130" s="106"/>
      <c r="K130" s="179"/>
      <c r="L130" s="177"/>
      <c r="M130" s="180"/>
    </row>
    <row r="131" spans="1:13" hidden="1" outlineLevel="1">
      <c r="A131" s="179"/>
      <c r="B131" s="29"/>
      <c r="C131" s="180" t="s">
        <v>368</v>
      </c>
      <c r="D131" s="172" t="s">
        <v>369</v>
      </c>
      <c r="E131" s="180" t="s">
        <v>370</v>
      </c>
      <c r="F131" s="179"/>
      <c r="G131" s="179"/>
      <c r="H131" s="179"/>
      <c r="I131" s="106"/>
      <c r="J131" s="106"/>
      <c r="K131" s="179"/>
      <c r="L131" s="177"/>
      <c r="M131" s="180"/>
    </row>
    <row r="132" spans="1:13" hidden="1" outlineLevel="1">
      <c r="A132" s="179"/>
      <c r="B132" s="29"/>
      <c r="C132" s="180" t="s">
        <v>371</v>
      </c>
      <c r="D132" s="172" t="s">
        <v>289</v>
      </c>
      <c r="E132" s="180" t="s">
        <v>290</v>
      </c>
      <c r="F132" s="179"/>
      <c r="G132" s="179"/>
      <c r="H132" s="179"/>
      <c r="I132" s="106"/>
      <c r="J132" s="106"/>
      <c r="K132" s="179"/>
      <c r="L132" s="177"/>
      <c r="M132" s="180"/>
    </row>
    <row r="133" spans="1:13" ht="30" hidden="1" outlineLevel="1">
      <c r="A133" s="179"/>
      <c r="B133" s="29"/>
      <c r="C133" s="180" t="s">
        <v>372</v>
      </c>
      <c r="D133" s="172" t="s">
        <v>373</v>
      </c>
      <c r="E133" s="180" t="s">
        <v>374</v>
      </c>
      <c r="F133" s="179"/>
      <c r="G133" s="179"/>
      <c r="H133" s="179"/>
      <c r="I133" s="106"/>
      <c r="J133" s="106"/>
      <c r="K133" s="179"/>
      <c r="L133" s="177"/>
      <c r="M133" s="180"/>
    </row>
    <row r="134" spans="1:13" hidden="1" outlineLevel="1">
      <c r="A134" s="179"/>
      <c r="B134" s="29"/>
      <c r="C134" s="180" t="s">
        <v>198</v>
      </c>
      <c r="D134" s="172" t="s">
        <v>199</v>
      </c>
      <c r="E134" s="180" t="s">
        <v>220</v>
      </c>
      <c r="F134" s="179"/>
      <c r="G134" s="179"/>
      <c r="H134" s="179"/>
      <c r="I134" s="106"/>
      <c r="J134" s="106"/>
      <c r="K134" s="179"/>
      <c r="L134" s="177"/>
      <c r="M134" s="180"/>
    </row>
    <row r="135" spans="1:13" collapsed="1">
      <c r="A135" s="21" t="s">
        <v>375</v>
      </c>
      <c r="B135" s="47" t="s">
        <v>376</v>
      </c>
      <c r="C135" s="109" t="s">
        <v>47</v>
      </c>
      <c r="D135" s="21" t="s">
        <v>377</v>
      </c>
      <c r="E135" s="21"/>
      <c r="F135" s="21" t="s">
        <v>60</v>
      </c>
      <c r="G135" s="182" t="s">
        <v>378</v>
      </c>
      <c r="H135" s="182"/>
      <c r="I135" s="106"/>
      <c r="J135" s="102"/>
      <c r="K135" s="21" t="s">
        <v>48</v>
      </c>
      <c r="L135" s="107"/>
      <c r="M135" s="180"/>
    </row>
    <row r="136" spans="1:13" ht="144.75" customHeight="1">
      <c r="A136" s="21" t="s">
        <v>379</v>
      </c>
      <c r="B136" s="47" t="s">
        <v>380</v>
      </c>
      <c r="C136" s="112" t="s">
        <v>58</v>
      </c>
      <c r="D136" s="179" t="s">
        <v>381</v>
      </c>
      <c r="E136" s="63" t="s">
        <v>382</v>
      </c>
      <c r="F136" s="184" t="s">
        <v>1201</v>
      </c>
      <c r="G136" s="184" t="s">
        <v>1198</v>
      </c>
      <c r="H136" s="182"/>
      <c r="I136" s="106" t="s">
        <v>180</v>
      </c>
      <c r="J136" s="102" t="s">
        <v>181</v>
      </c>
      <c r="K136" s="21" t="s">
        <v>48</v>
      </c>
      <c r="L136" s="107"/>
      <c r="M136" s="182"/>
    </row>
    <row r="137" spans="1:13" ht="30" hidden="1" outlineLevel="1">
      <c r="A137" s="21"/>
      <c r="B137" s="21"/>
      <c r="C137" s="182" t="s">
        <v>383</v>
      </c>
      <c r="D137" s="172" t="s">
        <v>384</v>
      </c>
      <c r="E137" s="21">
        <v>1</v>
      </c>
      <c r="F137" s="21"/>
      <c r="G137" s="182"/>
      <c r="H137" s="182"/>
      <c r="I137" s="106"/>
      <c r="J137" s="102"/>
      <c r="K137" s="21"/>
      <c r="L137" s="107"/>
      <c r="M137" s="182"/>
    </row>
    <row r="138" spans="1:13" hidden="1" outlineLevel="1">
      <c r="A138" s="179"/>
      <c r="B138" s="21"/>
      <c r="C138" s="182" t="s">
        <v>385</v>
      </c>
      <c r="D138" s="172" t="s">
        <v>386</v>
      </c>
      <c r="E138" s="21">
        <v>2</v>
      </c>
      <c r="F138" s="21"/>
      <c r="G138" s="182"/>
      <c r="H138" s="182"/>
      <c r="I138" s="102"/>
      <c r="J138" s="102"/>
      <c r="K138" s="21"/>
      <c r="L138" s="107"/>
      <c r="M138" s="180"/>
    </row>
    <row r="139" spans="1:13" ht="30" hidden="1" outlineLevel="1">
      <c r="A139" s="179"/>
      <c r="B139" s="21"/>
      <c r="C139" s="182" t="s">
        <v>387</v>
      </c>
      <c r="D139" s="172" t="s">
        <v>388</v>
      </c>
      <c r="E139" s="21">
        <v>3</v>
      </c>
      <c r="F139" s="21"/>
      <c r="G139" s="182"/>
      <c r="H139" s="182"/>
      <c r="I139" s="102"/>
      <c r="J139" s="102"/>
      <c r="K139" s="21"/>
      <c r="L139" s="107"/>
      <c r="M139" s="180"/>
    </row>
    <row r="140" spans="1:13" ht="30" hidden="1" outlineLevel="1">
      <c r="A140" s="179"/>
      <c r="B140" s="21"/>
      <c r="C140" s="182" t="s">
        <v>389</v>
      </c>
      <c r="D140" s="172" t="s">
        <v>390</v>
      </c>
      <c r="E140" s="21">
        <v>4</v>
      </c>
      <c r="F140" s="21"/>
      <c r="G140" s="182"/>
      <c r="H140" s="182"/>
      <c r="I140" s="102"/>
      <c r="J140" s="102"/>
      <c r="K140" s="21"/>
      <c r="L140" s="107"/>
      <c r="M140" s="180"/>
    </row>
    <row r="141" spans="1:13" ht="30" hidden="1" outlineLevel="1">
      <c r="A141" s="129"/>
      <c r="B141" s="113"/>
      <c r="C141" s="114" t="s">
        <v>1208</v>
      </c>
      <c r="D141" s="172" t="s">
        <v>391</v>
      </c>
      <c r="E141" s="113">
        <v>5</v>
      </c>
      <c r="F141" s="113"/>
      <c r="G141" s="114"/>
      <c r="H141" s="114"/>
      <c r="I141" s="115"/>
      <c r="J141" s="115"/>
      <c r="K141" s="113"/>
      <c r="L141" s="116"/>
      <c r="M141" s="180"/>
    </row>
    <row r="142" spans="1:13" collapsed="1">
      <c r="A142" s="130" t="s">
        <v>392</v>
      </c>
      <c r="B142" s="131" t="s">
        <v>393</v>
      </c>
      <c r="C142" s="102"/>
      <c r="D142" s="131" t="s">
        <v>394</v>
      </c>
      <c r="E142" s="102"/>
      <c r="F142" s="102"/>
      <c r="G142" s="61"/>
      <c r="H142" s="61"/>
      <c r="I142" s="102"/>
      <c r="J142" s="102"/>
      <c r="K142" s="102"/>
      <c r="L142" s="102"/>
      <c r="M142" s="61"/>
    </row>
    <row r="143" spans="1:13">
      <c r="A143" s="179" t="s">
        <v>395</v>
      </c>
      <c r="B143" s="179" t="s">
        <v>396</v>
      </c>
      <c r="C143" s="112" t="s">
        <v>1211</v>
      </c>
      <c r="D143" s="179" t="s">
        <v>397</v>
      </c>
      <c r="E143" s="179"/>
      <c r="F143" s="21" t="s">
        <v>60</v>
      </c>
      <c r="G143" s="182"/>
      <c r="H143" s="182"/>
      <c r="I143" s="102"/>
      <c r="J143" s="102"/>
      <c r="K143" s="21" t="s">
        <v>48</v>
      </c>
      <c r="L143" s="21"/>
      <c r="M143" s="182"/>
    </row>
    <row r="144" spans="1:13" hidden="1" outlineLevel="1">
      <c r="A144" s="179"/>
      <c r="B144" s="179"/>
      <c r="C144" s="21">
        <v>0</v>
      </c>
      <c r="D144" s="21">
        <v>0</v>
      </c>
      <c r="E144" s="21">
        <v>0</v>
      </c>
      <c r="F144" s="21"/>
      <c r="G144" s="182"/>
      <c r="H144" s="182"/>
      <c r="I144" s="102"/>
      <c r="J144" s="102"/>
      <c r="K144" s="21"/>
      <c r="L144" s="21"/>
      <c r="M144" s="182"/>
    </row>
    <row r="145" spans="1:13" hidden="1" outlineLevel="1">
      <c r="A145" s="179"/>
      <c r="B145" s="179"/>
      <c r="C145" s="21">
        <v>1</v>
      </c>
      <c r="D145" s="21">
        <v>1</v>
      </c>
      <c r="E145" s="21">
        <v>1</v>
      </c>
      <c r="F145" s="21"/>
      <c r="G145" s="182"/>
      <c r="H145" s="182"/>
      <c r="I145" s="102"/>
      <c r="J145" s="102"/>
      <c r="K145" s="21"/>
      <c r="L145" s="21"/>
      <c r="M145" s="182"/>
    </row>
    <row r="146" spans="1:13" hidden="1" outlineLevel="1">
      <c r="A146" s="179"/>
      <c r="B146" s="108"/>
      <c r="C146" s="21">
        <v>2</v>
      </c>
      <c r="D146" s="21">
        <v>2</v>
      </c>
      <c r="E146" s="21">
        <v>2</v>
      </c>
      <c r="F146" s="21"/>
      <c r="G146" s="182"/>
      <c r="H146" s="182"/>
      <c r="I146" s="102"/>
      <c r="J146" s="102"/>
      <c r="K146" s="21"/>
      <c r="L146" s="21"/>
      <c r="M146" s="182"/>
    </row>
    <row r="147" spans="1:13" hidden="1" outlineLevel="1">
      <c r="A147" s="179"/>
      <c r="B147" s="108"/>
      <c r="C147" s="21">
        <v>3</v>
      </c>
      <c r="D147" s="21">
        <v>3</v>
      </c>
      <c r="E147" s="21">
        <v>3</v>
      </c>
      <c r="F147" s="21"/>
      <c r="G147" s="182"/>
      <c r="H147" s="182"/>
      <c r="I147" s="102"/>
      <c r="J147" s="102"/>
      <c r="K147" s="21"/>
      <c r="L147" s="21"/>
      <c r="M147" s="182"/>
    </row>
    <row r="148" spans="1:13" hidden="1" outlineLevel="1">
      <c r="A148" s="179"/>
      <c r="B148" s="108"/>
      <c r="C148" s="21">
        <v>4</v>
      </c>
      <c r="D148" s="21">
        <v>4</v>
      </c>
      <c r="E148" s="21">
        <v>4</v>
      </c>
      <c r="F148" s="21"/>
      <c r="G148" s="182"/>
      <c r="H148" s="182"/>
      <c r="I148" s="102"/>
      <c r="J148" s="102"/>
      <c r="K148" s="21"/>
      <c r="L148" s="21"/>
      <c r="M148" s="182"/>
    </row>
    <row r="149" spans="1:13" hidden="1" outlineLevel="1">
      <c r="A149" s="179"/>
      <c r="B149" s="108"/>
      <c r="C149" s="21" t="s">
        <v>398</v>
      </c>
      <c r="D149" s="21" t="s">
        <v>398</v>
      </c>
      <c r="E149" s="21">
        <v>5</v>
      </c>
      <c r="F149" s="21"/>
      <c r="G149" s="182"/>
      <c r="H149" s="182"/>
      <c r="I149" s="102"/>
      <c r="J149" s="102"/>
      <c r="K149" s="21"/>
      <c r="L149" s="21"/>
      <c r="M149" s="182"/>
    </row>
    <row r="150" spans="1:13" collapsed="1">
      <c r="A150" s="179" t="s">
        <v>399</v>
      </c>
      <c r="B150" s="47" t="s">
        <v>400</v>
      </c>
      <c r="C150" s="112" t="s">
        <v>1211</v>
      </c>
      <c r="D150" s="179" t="s">
        <v>401</v>
      </c>
      <c r="E150" s="179"/>
      <c r="F150" s="21" t="s">
        <v>60</v>
      </c>
      <c r="G150" s="182"/>
      <c r="H150" s="182"/>
      <c r="I150" s="102"/>
      <c r="J150" s="102"/>
      <c r="K150" s="21" t="s">
        <v>48</v>
      </c>
      <c r="L150" s="21"/>
      <c r="M150" s="182"/>
    </row>
    <row r="151" spans="1:13" hidden="1" outlineLevel="1">
      <c r="A151" s="179"/>
      <c r="B151" s="47"/>
      <c r="C151" s="21">
        <v>0</v>
      </c>
      <c r="D151" s="21">
        <v>0</v>
      </c>
      <c r="E151" s="21">
        <v>0</v>
      </c>
      <c r="F151" s="21"/>
      <c r="G151" s="182"/>
      <c r="H151" s="182"/>
      <c r="I151" s="102"/>
      <c r="J151" s="102"/>
      <c r="K151" s="21"/>
      <c r="L151" s="21"/>
      <c r="M151" s="182"/>
    </row>
    <row r="152" spans="1:13" hidden="1" outlineLevel="1">
      <c r="A152" s="179"/>
      <c r="B152" s="179"/>
      <c r="C152" s="21">
        <v>1</v>
      </c>
      <c r="D152" s="21">
        <v>1</v>
      </c>
      <c r="E152" s="21">
        <v>1</v>
      </c>
      <c r="F152" s="21"/>
      <c r="G152" s="182"/>
      <c r="H152" s="182"/>
      <c r="I152" s="102"/>
      <c r="J152" s="102"/>
      <c r="K152" s="21"/>
      <c r="L152" s="21"/>
      <c r="M152" s="182"/>
    </row>
    <row r="153" spans="1:13" hidden="1" outlineLevel="1">
      <c r="A153" s="179"/>
      <c r="B153" s="179"/>
      <c r="C153" s="21">
        <v>2</v>
      </c>
      <c r="D153" s="21">
        <v>2</v>
      </c>
      <c r="E153" s="21">
        <v>2</v>
      </c>
      <c r="F153" s="21"/>
      <c r="G153" s="182"/>
      <c r="H153" s="182"/>
      <c r="I153" s="102"/>
      <c r="J153" s="102"/>
      <c r="K153" s="21"/>
      <c r="L153" s="21"/>
      <c r="M153" s="182"/>
    </row>
    <row r="154" spans="1:13" hidden="1" outlineLevel="1">
      <c r="A154" s="179"/>
      <c r="B154" s="179"/>
      <c r="C154" s="21">
        <v>3</v>
      </c>
      <c r="D154" s="21">
        <v>3</v>
      </c>
      <c r="E154" s="21">
        <v>3</v>
      </c>
      <c r="F154" s="21"/>
      <c r="G154" s="182"/>
      <c r="H154" s="182"/>
      <c r="I154" s="102"/>
      <c r="J154" s="102"/>
      <c r="K154" s="21"/>
      <c r="L154" s="21"/>
      <c r="M154" s="182"/>
    </row>
    <row r="155" spans="1:13" hidden="1" outlineLevel="1">
      <c r="A155" s="179"/>
      <c r="B155" s="179"/>
      <c r="C155" s="21">
        <v>4</v>
      </c>
      <c r="D155" s="21">
        <v>4</v>
      </c>
      <c r="E155" s="21">
        <v>4</v>
      </c>
      <c r="F155" s="21"/>
      <c r="G155" s="182"/>
      <c r="H155" s="182"/>
      <c r="I155" s="102"/>
      <c r="J155" s="102"/>
      <c r="K155" s="21"/>
      <c r="L155" s="21"/>
      <c r="M155" s="182"/>
    </row>
    <row r="156" spans="1:13" hidden="1" outlineLevel="1">
      <c r="A156" s="179"/>
      <c r="B156" s="179"/>
      <c r="C156" s="21" t="s">
        <v>398</v>
      </c>
      <c r="D156" s="21" t="s">
        <v>398</v>
      </c>
      <c r="E156" s="21">
        <v>5</v>
      </c>
      <c r="F156" s="21"/>
      <c r="G156" s="182"/>
      <c r="H156" s="182"/>
      <c r="I156" s="102"/>
      <c r="J156" s="102"/>
      <c r="K156" s="21"/>
      <c r="L156" s="21"/>
      <c r="M156" s="182"/>
    </row>
    <row r="157" spans="1:13" ht="30" collapsed="1">
      <c r="A157" s="117" t="s">
        <v>402</v>
      </c>
      <c r="B157" s="22" t="s">
        <v>403</v>
      </c>
      <c r="C157" s="112" t="s">
        <v>58</v>
      </c>
      <c r="D157" s="180" t="s">
        <v>404</v>
      </c>
      <c r="E157" s="112" t="s">
        <v>405</v>
      </c>
      <c r="F157" s="21" t="s">
        <v>60</v>
      </c>
      <c r="G157" s="118"/>
      <c r="H157" s="118"/>
      <c r="I157" s="119"/>
      <c r="J157" s="119"/>
      <c r="K157" s="74" t="s">
        <v>48</v>
      </c>
      <c r="L157" s="120"/>
      <c r="M157" s="182"/>
    </row>
    <row r="158" spans="1:13" hidden="1" outlineLevel="1">
      <c r="A158" s="117"/>
      <c r="B158" s="117"/>
      <c r="C158" s="21" t="s">
        <v>406</v>
      </c>
      <c r="D158" s="155" t="s">
        <v>407</v>
      </c>
      <c r="E158" s="21">
        <v>1</v>
      </c>
      <c r="F158" s="21"/>
      <c r="G158" s="118"/>
      <c r="H158" s="118"/>
      <c r="I158" s="119"/>
      <c r="J158" s="119"/>
      <c r="K158" s="74"/>
      <c r="L158" s="120"/>
      <c r="M158" s="182"/>
    </row>
    <row r="159" spans="1:13" hidden="1" outlineLevel="1">
      <c r="A159" s="179"/>
      <c r="B159" s="108"/>
      <c r="C159" s="21" t="s">
        <v>408</v>
      </c>
      <c r="D159" s="155" t="s">
        <v>409</v>
      </c>
      <c r="E159" s="21">
        <v>2</v>
      </c>
      <c r="F159" s="21"/>
      <c r="G159" s="182"/>
      <c r="H159" s="182"/>
      <c r="I159" s="102"/>
      <c r="J159" s="102"/>
      <c r="K159" s="21"/>
      <c r="L159" s="107"/>
      <c r="M159" s="182"/>
    </row>
    <row r="160" spans="1:13" hidden="1" outlineLevel="1">
      <c r="A160" s="179"/>
      <c r="B160" s="108"/>
      <c r="C160" s="21" t="s">
        <v>410</v>
      </c>
      <c r="D160" s="155" t="s">
        <v>411</v>
      </c>
      <c r="E160" s="21">
        <v>3</v>
      </c>
      <c r="F160" s="21"/>
      <c r="G160" s="182"/>
      <c r="H160" s="182"/>
      <c r="I160" s="102"/>
      <c r="J160" s="102"/>
      <c r="K160" s="21"/>
      <c r="L160" s="107"/>
      <c r="M160" s="182"/>
    </row>
    <row r="161" spans="1:13" collapsed="1">
      <c r="A161" s="34" t="s">
        <v>412</v>
      </c>
      <c r="B161" s="108" t="s">
        <v>413</v>
      </c>
      <c r="C161" s="109" t="s">
        <v>414</v>
      </c>
      <c r="D161" s="21" t="s">
        <v>415</v>
      </c>
      <c r="E161" s="124"/>
      <c r="F161" s="21" t="s">
        <v>60</v>
      </c>
      <c r="G161" s="182"/>
      <c r="H161" s="182"/>
      <c r="I161" s="106" t="s">
        <v>416</v>
      </c>
      <c r="J161" s="106" t="s">
        <v>417</v>
      </c>
      <c r="K161" s="21" t="s">
        <v>48</v>
      </c>
      <c r="L161" s="107" t="s">
        <v>418</v>
      </c>
      <c r="M161" s="182" t="s">
        <v>419</v>
      </c>
    </row>
    <row r="162" spans="1:13">
      <c r="A162" s="179" t="s">
        <v>420</v>
      </c>
      <c r="B162" s="108" t="s">
        <v>421</v>
      </c>
      <c r="C162" s="109" t="s">
        <v>414</v>
      </c>
      <c r="D162" s="21" t="s">
        <v>422</v>
      </c>
      <c r="E162" s="124"/>
      <c r="F162" s="21" t="s">
        <v>60</v>
      </c>
      <c r="G162" s="182"/>
      <c r="H162" s="182"/>
      <c r="I162" s="106" t="s">
        <v>423</v>
      </c>
      <c r="J162" s="106" t="s">
        <v>424</v>
      </c>
      <c r="K162" s="21" t="s">
        <v>48</v>
      </c>
      <c r="L162" s="107" t="s">
        <v>425</v>
      </c>
      <c r="M162" s="182" t="s">
        <v>426</v>
      </c>
    </row>
    <row r="163" spans="1:13">
      <c r="A163" s="21" t="s">
        <v>427</v>
      </c>
      <c r="B163" s="21" t="s">
        <v>428</v>
      </c>
      <c r="C163" s="132" t="s">
        <v>58</v>
      </c>
      <c r="D163" s="179" t="s">
        <v>429</v>
      </c>
      <c r="E163" s="63" t="s">
        <v>430</v>
      </c>
      <c r="F163" s="21" t="s">
        <v>60</v>
      </c>
      <c r="G163" s="182"/>
      <c r="H163" s="182"/>
      <c r="I163" s="102" t="s">
        <v>431</v>
      </c>
      <c r="J163" s="102" t="s">
        <v>432</v>
      </c>
      <c r="K163" s="21" t="s">
        <v>48</v>
      </c>
      <c r="L163" s="107"/>
      <c r="M163" s="182"/>
    </row>
    <row r="164" spans="1:13" hidden="1" outlineLevel="1">
      <c r="A164" s="21"/>
      <c r="B164" s="21"/>
      <c r="C164" s="21" t="s">
        <v>433</v>
      </c>
      <c r="D164" s="155" t="s">
        <v>434</v>
      </c>
      <c r="E164" s="124">
        <v>1</v>
      </c>
      <c r="F164" s="21"/>
      <c r="G164" s="182"/>
      <c r="H164" s="182"/>
      <c r="I164" s="102"/>
      <c r="J164" s="102"/>
      <c r="K164" s="21"/>
      <c r="L164" s="107"/>
      <c r="M164" s="182"/>
    </row>
    <row r="165" spans="1:13" hidden="1" outlineLevel="1">
      <c r="A165" s="21"/>
      <c r="B165" s="21"/>
      <c r="C165" s="21" t="s">
        <v>435</v>
      </c>
      <c r="D165" s="155" t="s">
        <v>436</v>
      </c>
      <c r="E165" s="124">
        <v>0</v>
      </c>
      <c r="F165" s="21"/>
      <c r="G165" s="182"/>
      <c r="H165" s="182"/>
      <c r="I165" s="102"/>
      <c r="J165" s="102"/>
      <c r="K165" s="21"/>
      <c r="L165" s="107"/>
      <c r="M165" s="182"/>
    </row>
    <row r="166" spans="1:13" hidden="1" outlineLevel="1">
      <c r="A166" s="21"/>
      <c r="B166" s="21"/>
      <c r="C166" s="21" t="s">
        <v>152</v>
      </c>
      <c r="D166" s="155" t="s">
        <v>153</v>
      </c>
      <c r="E166" s="124">
        <v>9</v>
      </c>
      <c r="F166" s="21"/>
      <c r="G166" s="182"/>
      <c r="H166" s="182"/>
      <c r="I166" s="102"/>
      <c r="J166" s="102"/>
      <c r="K166" s="21"/>
      <c r="L166" s="107"/>
      <c r="M166" s="182"/>
    </row>
    <row r="167" spans="1:13" collapsed="1">
      <c r="A167" s="21" t="s">
        <v>437</v>
      </c>
      <c r="B167" s="21" t="s">
        <v>438</v>
      </c>
      <c r="C167" s="112" t="s">
        <v>58</v>
      </c>
      <c r="D167" s="179" t="s">
        <v>439</v>
      </c>
      <c r="E167" s="63" t="s">
        <v>440</v>
      </c>
      <c r="F167" s="21" t="s">
        <v>60</v>
      </c>
      <c r="G167" s="182"/>
      <c r="H167" s="182"/>
      <c r="I167" s="102" t="s">
        <v>441</v>
      </c>
      <c r="J167" s="102" t="s">
        <v>442</v>
      </c>
      <c r="K167" s="21" t="s">
        <v>48</v>
      </c>
      <c r="L167" s="107"/>
      <c r="M167" s="180"/>
    </row>
    <row r="168" spans="1:13" hidden="1" outlineLevel="1">
      <c r="A168" s="21"/>
      <c r="B168" s="21"/>
      <c r="C168" s="21" t="s">
        <v>443</v>
      </c>
      <c r="D168" s="158" t="s">
        <v>443</v>
      </c>
      <c r="E168" s="124">
        <v>1</v>
      </c>
      <c r="F168" s="21"/>
      <c r="G168" s="182"/>
      <c r="H168" s="182"/>
      <c r="I168" s="102"/>
      <c r="J168" s="102"/>
      <c r="K168" s="21"/>
      <c r="L168" s="107"/>
      <c r="M168" s="180"/>
    </row>
    <row r="169" spans="1:13" hidden="1" outlineLevel="1">
      <c r="A169" s="21"/>
      <c r="B169" s="21"/>
      <c r="C169" s="21" t="s">
        <v>444</v>
      </c>
      <c r="D169" s="158" t="s">
        <v>444</v>
      </c>
      <c r="E169" s="124">
        <v>2</v>
      </c>
      <c r="F169" s="21"/>
      <c r="G169" s="182"/>
      <c r="H169" s="182"/>
      <c r="I169" s="102"/>
      <c r="J169" s="102"/>
      <c r="K169" s="21"/>
      <c r="L169" s="107"/>
      <c r="M169" s="180"/>
    </row>
    <row r="170" spans="1:13" hidden="1" outlineLevel="1">
      <c r="A170" s="179"/>
      <c r="B170" s="21"/>
      <c r="C170" s="21" t="s">
        <v>445</v>
      </c>
      <c r="D170" s="158" t="s">
        <v>445</v>
      </c>
      <c r="E170" s="124">
        <v>3</v>
      </c>
      <c r="F170" s="21"/>
      <c r="G170" s="182"/>
      <c r="H170" s="182"/>
      <c r="I170" s="102"/>
      <c r="J170" s="102"/>
      <c r="K170" s="21"/>
      <c r="L170" s="107"/>
      <c r="M170" s="180"/>
    </row>
    <row r="171" spans="1:13" hidden="1" outlineLevel="1">
      <c r="A171" s="179"/>
      <c r="B171" s="21"/>
      <c r="C171" s="21" t="s">
        <v>446</v>
      </c>
      <c r="D171" s="158" t="s">
        <v>446</v>
      </c>
      <c r="E171" s="21">
        <v>4</v>
      </c>
      <c r="F171" s="21"/>
      <c r="G171" s="182"/>
      <c r="H171" s="182"/>
      <c r="I171" s="102"/>
      <c r="J171" s="102"/>
      <c r="K171" s="21"/>
      <c r="L171" s="107"/>
      <c r="M171" s="180"/>
    </row>
    <row r="172" spans="1:13" hidden="1" outlineLevel="1">
      <c r="A172" s="179"/>
      <c r="B172" s="21"/>
      <c r="C172" s="21" t="s">
        <v>447</v>
      </c>
      <c r="D172" s="158" t="s">
        <v>447</v>
      </c>
      <c r="E172" s="21">
        <v>5</v>
      </c>
      <c r="F172" s="21"/>
      <c r="G172" s="182"/>
      <c r="H172" s="182"/>
      <c r="I172" s="102"/>
      <c r="J172" s="102"/>
      <c r="K172" s="21"/>
      <c r="L172" s="107"/>
      <c r="M172" s="180"/>
    </row>
    <row r="173" spans="1:13" hidden="1" outlineLevel="1">
      <c r="A173" s="179"/>
      <c r="B173" s="21"/>
      <c r="C173" s="21" t="s">
        <v>448</v>
      </c>
      <c r="D173" s="158" t="s">
        <v>449</v>
      </c>
      <c r="E173" s="21">
        <v>6</v>
      </c>
      <c r="F173" s="21"/>
      <c r="G173" s="182"/>
      <c r="H173" s="182"/>
      <c r="I173" s="102"/>
      <c r="J173" s="102"/>
      <c r="K173" s="21"/>
      <c r="L173" s="107"/>
      <c r="M173" s="180"/>
    </row>
    <row r="174" spans="1:13" collapsed="1">
      <c r="A174" s="73" t="s">
        <v>450</v>
      </c>
      <c r="B174" s="73" t="s">
        <v>23</v>
      </c>
      <c r="C174" s="73"/>
      <c r="D174" s="73" t="s">
        <v>23</v>
      </c>
      <c r="E174" s="73"/>
      <c r="F174" s="73"/>
      <c r="G174" s="73"/>
      <c r="H174" s="73"/>
      <c r="I174" s="73"/>
      <c r="J174" s="73"/>
      <c r="K174" s="73"/>
      <c r="L174" s="105"/>
      <c r="M174" s="46"/>
    </row>
    <row r="175" spans="1:13" ht="45">
      <c r="A175" s="47" t="s">
        <v>451</v>
      </c>
      <c r="B175" s="47" t="s">
        <v>452</v>
      </c>
      <c r="C175" s="38" t="s">
        <v>134</v>
      </c>
      <c r="D175" s="47" t="s">
        <v>453</v>
      </c>
      <c r="E175" s="47"/>
      <c r="F175" s="47" t="s">
        <v>60</v>
      </c>
      <c r="G175" s="72"/>
      <c r="H175" s="72"/>
      <c r="I175" s="102" t="s">
        <v>454</v>
      </c>
      <c r="J175" s="102" t="s">
        <v>455</v>
      </c>
      <c r="K175" s="47" t="s">
        <v>89</v>
      </c>
      <c r="L175" s="101" t="s">
        <v>456</v>
      </c>
      <c r="M175" s="43"/>
    </row>
    <row r="176" spans="1:13" ht="45">
      <c r="A176" s="47" t="s">
        <v>457</v>
      </c>
      <c r="B176" s="47" t="s">
        <v>458</v>
      </c>
      <c r="C176" s="37" t="s">
        <v>58</v>
      </c>
      <c r="D176" s="47" t="s">
        <v>459</v>
      </c>
      <c r="E176" s="144" t="s">
        <v>460</v>
      </c>
      <c r="F176" s="47" t="s">
        <v>60</v>
      </c>
      <c r="G176" s="72"/>
      <c r="H176" s="72"/>
      <c r="I176" s="102" t="s">
        <v>454</v>
      </c>
      <c r="J176" s="102" t="s">
        <v>461</v>
      </c>
      <c r="K176" s="47" t="s">
        <v>89</v>
      </c>
      <c r="L176" s="103"/>
      <c r="M176" s="43"/>
    </row>
    <row r="177" spans="1:13" hidden="1" outlineLevel="1">
      <c r="A177" s="47"/>
      <c r="B177" s="47"/>
      <c r="C177" s="154" t="s">
        <v>462</v>
      </c>
      <c r="D177" s="155" t="s">
        <v>463</v>
      </c>
      <c r="E177" s="154" t="s">
        <v>464</v>
      </c>
      <c r="F177" s="47"/>
      <c r="G177" s="72"/>
      <c r="H177" s="72"/>
      <c r="I177" s="102"/>
      <c r="J177" s="102"/>
      <c r="K177" s="47"/>
      <c r="L177" s="103"/>
      <c r="M177" s="43"/>
    </row>
    <row r="178" spans="1:13" hidden="1" outlineLevel="1">
      <c r="A178" s="47"/>
      <c r="B178" s="47"/>
      <c r="C178" s="154" t="s">
        <v>465</v>
      </c>
      <c r="D178" s="155" t="s">
        <v>466</v>
      </c>
      <c r="E178" s="154" t="s">
        <v>467</v>
      </c>
      <c r="F178" s="47"/>
      <c r="G178" s="72"/>
      <c r="H178" s="72"/>
      <c r="I178" s="102"/>
      <c r="J178" s="102"/>
      <c r="K178" s="47"/>
      <c r="L178" s="103"/>
      <c r="M178" s="43"/>
    </row>
    <row r="179" spans="1:13" hidden="1" outlineLevel="1">
      <c r="A179" s="47"/>
      <c r="B179" s="47"/>
      <c r="C179" s="154" t="s">
        <v>468</v>
      </c>
      <c r="D179" s="155" t="s">
        <v>469</v>
      </c>
      <c r="E179" s="154" t="s">
        <v>470</v>
      </c>
      <c r="F179" s="47"/>
      <c r="G179" s="72"/>
      <c r="H179" s="72"/>
      <c r="I179" s="102"/>
      <c r="J179" s="102"/>
      <c r="K179" s="47"/>
      <c r="L179" s="103"/>
      <c r="M179" s="43"/>
    </row>
    <row r="180" spans="1:13" hidden="1" outlineLevel="1">
      <c r="A180" s="47"/>
      <c r="B180" s="47"/>
      <c r="C180" s="154" t="s">
        <v>471</v>
      </c>
      <c r="D180" s="155" t="s">
        <v>472</v>
      </c>
      <c r="E180" s="154" t="s">
        <v>473</v>
      </c>
      <c r="F180" s="47"/>
      <c r="G180" s="72"/>
      <c r="H180" s="72"/>
      <c r="I180" s="102"/>
      <c r="J180" s="102"/>
      <c r="K180" s="47"/>
      <c r="L180" s="103"/>
      <c r="M180" s="43"/>
    </row>
    <row r="181" spans="1:13" hidden="1" outlineLevel="1">
      <c r="A181" s="47"/>
      <c r="B181" s="47"/>
      <c r="C181" s="154" t="s">
        <v>474</v>
      </c>
      <c r="D181" s="155" t="s">
        <v>475</v>
      </c>
      <c r="E181" s="154" t="s">
        <v>476</v>
      </c>
      <c r="F181" s="47"/>
      <c r="G181" s="72"/>
      <c r="H181" s="72"/>
      <c r="I181" s="102"/>
      <c r="J181" s="102"/>
      <c r="K181" s="47"/>
      <c r="L181" s="103"/>
      <c r="M181" s="43"/>
    </row>
    <row r="182" spans="1:13" hidden="1" outlineLevel="1">
      <c r="A182" s="47"/>
      <c r="B182" s="47"/>
      <c r="C182" s="154" t="s">
        <v>477</v>
      </c>
      <c r="D182" s="155" t="s">
        <v>478</v>
      </c>
      <c r="E182" s="154" t="s">
        <v>479</v>
      </c>
      <c r="F182" s="47"/>
      <c r="G182" s="72"/>
      <c r="H182" s="72"/>
      <c r="I182" s="102"/>
      <c r="J182" s="102"/>
      <c r="K182" s="47"/>
      <c r="L182" s="103"/>
      <c r="M182" s="43"/>
    </row>
    <row r="183" spans="1:13" hidden="1" outlineLevel="1">
      <c r="A183" s="47"/>
      <c r="B183" s="47"/>
      <c r="C183" s="154" t="s">
        <v>480</v>
      </c>
      <c r="D183" s="155" t="s">
        <v>481</v>
      </c>
      <c r="E183" s="154" t="s">
        <v>482</v>
      </c>
      <c r="F183" s="47"/>
      <c r="G183" s="72"/>
      <c r="H183" s="72"/>
      <c r="I183" s="102"/>
      <c r="J183" s="102"/>
      <c r="K183" s="47"/>
      <c r="L183" s="103"/>
      <c r="M183" s="43"/>
    </row>
    <row r="184" spans="1:13" hidden="1" outlineLevel="1">
      <c r="A184" s="47"/>
      <c r="B184" s="47"/>
      <c r="C184" s="154" t="s">
        <v>483</v>
      </c>
      <c r="D184" s="155" t="s">
        <v>484</v>
      </c>
      <c r="E184" s="154" t="s">
        <v>485</v>
      </c>
      <c r="F184" s="47"/>
      <c r="G184" s="72"/>
      <c r="H184" s="72"/>
      <c r="I184" s="102"/>
      <c r="J184" s="102"/>
      <c r="K184" s="47"/>
      <c r="L184" s="103"/>
      <c r="M184" s="43"/>
    </row>
    <row r="185" spans="1:13" hidden="1" outlineLevel="1">
      <c r="A185" s="47"/>
      <c r="B185" s="47"/>
      <c r="C185" s="154" t="s">
        <v>486</v>
      </c>
      <c r="D185" s="155" t="s">
        <v>487</v>
      </c>
      <c r="E185" s="154" t="s">
        <v>488</v>
      </c>
      <c r="F185" s="47"/>
      <c r="G185" s="72"/>
      <c r="H185" s="72"/>
      <c r="I185" s="102"/>
      <c r="J185" s="102"/>
      <c r="K185" s="47"/>
      <c r="L185" s="103"/>
      <c r="M185" s="43"/>
    </row>
    <row r="186" spans="1:13" hidden="1" outlineLevel="1">
      <c r="A186" s="47"/>
      <c r="B186" s="47"/>
      <c r="C186" s="154" t="s">
        <v>489</v>
      </c>
      <c r="D186" s="155" t="s">
        <v>490</v>
      </c>
      <c r="E186" s="154" t="s">
        <v>491</v>
      </c>
      <c r="F186" s="47"/>
      <c r="G186" s="72"/>
      <c r="H186" s="72"/>
      <c r="I186" s="102"/>
      <c r="J186" s="102"/>
      <c r="K186" s="47"/>
      <c r="L186" s="103"/>
      <c r="M186" s="43"/>
    </row>
    <row r="187" spans="1:13" hidden="1" outlineLevel="1">
      <c r="A187" s="47"/>
      <c r="B187" s="47"/>
      <c r="C187" s="154" t="s">
        <v>492</v>
      </c>
      <c r="D187" s="155" t="s">
        <v>493</v>
      </c>
      <c r="E187" s="154" t="s">
        <v>494</v>
      </c>
      <c r="F187" s="47"/>
      <c r="G187" s="72"/>
      <c r="H187" s="72"/>
      <c r="I187" s="102"/>
      <c r="J187" s="102"/>
      <c r="K187" s="47"/>
      <c r="L187" s="103"/>
      <c r="M187" s="43"/>
    </row>
    <row r="188" spans="1:13" hidden="1" outlineLevel="1">
      <c r="A188" s="47"/>
      <c r="B188" s="47"/>
      <c r="C188" s="154" t="s">
        <v>495</v>
      </c>
      <c r="D188" s="155" t="s">
        <v>496</v>
      </c>
      <c r="E188" s="154" t="s">
        <v>497</v>
      </c>
      <c r="F188" s="47"/>
      <c r="G188" s="72"/>
      <c r="H188" s="72"/>
      <c r="I188" s="102"/>
      <c r="J188" s="102"/>
      <c r="K188" s="47"/>
      <c r="L188" s="103"/>
      <c r="M188" s="43"/>
    </row>
    <row r="189" spans="1:13" hidden="1" outlineLevel="1">
      <c r="A189" s="47"/>
      <c r="B189" s="47"/>
      <c r="C189" s="154" t="s">
        <v>498</v>
      </c>
      <c r="D189" s="155" t="s">
        <v>499</v>
      </c>
      <c r="E189" s="154" t="s">
        <v>500</v>
      </c>
      <c r="F189" s="47"/>
      <c r="G189" s="72"/>
      <c r="H189" s="72"/>
      <c r="I189" s="102"/>
      <c r="J189" s="102"/>
      <c r="K189" s="47"/>
      <c r="L189" s="103"/>
      <c r="M189" s="43"/>
    </row>
    <row r="190" spans="1:13" hidden="1" outlineLevel="1">
      <c r="A190" s="47"/>
      <c r="B190" s="47"/>
      <c r="C190" s="154" t="s">
        <v>501</v>
      </c>
      <c r="D190" s="155" t="s">
        <v>502</v>
      </c>
      <c r="E190" s="154" t="s">
        <v>503</v>
      </c>
      <c r="F190" s="47"/>
      <c r="G190" s="72"/>
      <c r="H190" s="72"/>
      <c r="I190" s="102"/>
      <c r="J190" s="102"/>
      <c r="K190" s="47"/>
      <c r="L190" s="103"/>
      <c r="M190" s="43"/>
    </row>
    <row r="191" spans="1:13" hidden="1" outlineLevel="1">
      <c r="A191" s="47"/>
      <c r="B191" s="47"/>
      <c r="C191" s="154" t="s">
        <v>504</v>
      </c>
      <c r="D191" s="155" t="s">
        <v>505</v>
      </c>
      <c r="E191" s="154" t="s">
        <v>506</v>
      </c>
      <c r="F191" s="47"/>
      <c r="G191" s="72"/>
      <c r="H191" s="72"/>
      <c r="I191" s="102"/>
      <c r="J191" s="102"/>
      <c r="K191" s="47"/>
      <c r="L191" s="103"/>
      <c r="M191" s="43"/>
    </row>
    <row r="192" spans="1:13" hidden="1" outlineLevel="1">
      <c r="A192" s="47"/>
      <c r="B192" s="47"/>
      <c r="C192" s="154" t="s">
        <v>507</v>
      </c>
      <c r="D192" s="155" t="s">
        <v>508</v>
      </c>
      <c r="E192" s="154" t="s">
        <v>509</v>
      </c>
      <c r="F192" s="47"/>
      <c r="G192" s="72"/>
      <c r="H192" s="72"/>
      <c r="I192" s="102"/>
      <c r="J192" s="102"/>
      <c r="K192" s="47"/>
      <c r="L192" s="103"/>
      <c r="M192" s="43"/>
    </row>
    <row r="193" spans="1:13" hidden="1" outlineLevel="1">
      <c r="A193" s="47"/>
      <c r="B193" s="47"/>
      <c r="C193" s="154" t="s">
        <v>510</v>
      </c>
      <c r="D193" s="155" t="s">
        <v>511</v>
      </c>
      <c r="E193" s="154" t="s">
        <v>512</v>
      </c>
      <c r="F193" s="47"/>
      <c r="G193" s="72"/>
      <c r="H193" s="72"/>
      <c r="I193" s="102"/>
      <c r="J193" s="102"/>
      <c r="K193" s="47"/>
      <c r="L193" s="103"/>
      <c r="M193" s="43"/>
    </row>
    <row r="194" spans="1:13" hidden="1" outlineLevel="1">
      <c r="A194" s="47"/>
      <c r="B194" s="47"/>
      <c r="C194" s="154" t="s">
        <v>513</v>
      </c>
      <c r="D194" s="155" t="s">
        <v>514</v>
      </c>
      <c r="E194" s="154" t="s">
        <v>515</v>
      </c>
      <c r="F194" s="47"/>
      <c r="G194" s="72"/>
      <c r="H194" s="72"/>
      <c r="I194" s="102"/>
      <c r="J194" s="102"/>
      <c r="K194" s="47"/>
      <c r="L194" s="103"/>
      <c r="M194" s="43"/>
    </row>
    <row r="195" spans="1:13" hidden="1" outlineLevel="1">
      <c r="A195" s="47"/>
      <c r="B195" s="47"/>
      <c r="C195" s="154" t="s">
        <v>516</v>
      </c>
      <c r="D195" s="155" t="s">
        <v>517</v>
      </c>
      <c r="E195" s="154" t="s">
        <v>518</v>
      </c>
      <c r="F195" s="47"/>
      <c r="G195" s="72"/>
      <c r="H195" s="72"/>
      <c r="I195" s="102"/>
      <c r="J195" s="102"/>
      <c r="K195" s="47"/>
      <c r="L195" s="103"/>
      <c r="M195" s="43"/>
    </row>
    <row r="196" spans="1:13" hidden="1" outlineLevel="1">
      <c r="A196" s="47"/>
      <c r="B196" s="47"/>
      <c r="C196" s="154" t="s">
        <v>519</v>
      </c>
      <c r="D196" s="155" t="s">
        <v>520</v>
      </c>
      <c r="E196" s="154" t="s">
        <v>521</v>
      </c>
      <c r="F196" s="47"/>
      <c r="G196" s="72"/>
      <c r="H196" s="72"/>
      <c r="I196" s="102"/>
      <c r="J196" s="102"/>
      <c r="K196" s="47"/>
      <c r="L196" s="103"/>
      <c r="M196" s="43"/>
    </row>
    <row r="197" spans="1:13" hidden="1" outlineLevel="1">
      <c r="A197" s="47"/>
      <c r="B197" s="47"/>
      <c r="C197" s="154" t="s">
        <v>522</v>
      </c>
      <c r="D197" s="155" t="s">
        <v>523</v>
      </c>
      <c r="E197" s="154" t="s">
        <v>524</v>
      </c>
      <c r="F197" s="47"/>
      <c r="G197" s="72"/>
      <c r="H197" s="72"/>
      <c r="I197" s="102"/>
      <c r="J197" s="102"/>
      <c r="K197" s="47"/>
      <c r="L197" s="103"/>
      <c r="M197" s="43"/>
    </row>
    <row r="198" spans="1:13" hidden="1" outlineLevel="1">
      <c r="A198" s="47"/>
      <c r="B198" s="47"/>
      <c r="C198" s="154" t="s">
        <v>525</v>
      </c>
      <c r="D198" s="155" t="s">
        <v>526</v>
      </c>
      <c r="E198" s="154" t="s">
        <v>527</v>
      </c>
      <c r="F198" s="47"/>
      <c r="G198" s="72"/>
      <c r="H198" s="72"/>
      <c r="I198" s="102"/>
      <c r="J198" s="102"/>
      <c r="K198" s="47"/>
      <c r="L198" s="103"/>
      <c r="M198" s="43"/>
    </row>
    <row r="199" spans="1:13" hidden="1" outlineLevel="1">
      <c r="A199" s="47"/>
      <c r="B199" s="47"/>
      <c r="C199" s="154" t="s">
        <v>528</v>
      </c>
      <c r="D199" s="155" t="s">
        <v>529</v>
      </c>
      <c r="E199" s="154" t="s">
        <v>530</v>
      </c>
      <c r="F199" s="47"/>
      <c r="G199" s="72"/>
      <c r="H199" s="72"/>
      <c r="I199" s="102"/>
      <c r="J199" s="102"/>
      <c r="K199" s="47"/>
      <c r="L199" s="103"/>
      <c r="M199" s="43"/>
    </row>
    <row r="200" spans="1:13" hidden="1" outlineLevel="1">
      <c r="A200" s="47"/>
      <c r="B200" s="47"/>
      <c r="C200" s="154" t="s">
        <v>531</v>
      </c>
      <c r="D200" s="155" t="s">
        <v>532</v>
      </c>
      <c r="E200" s="154" t="s">
        <v>533</v>
      </c>
      <c r="F200" s="47"/>
      <c r="G200" s="72"/>
      <c r="H200" s="72"/>
      <c r="I200" s="102"/>
      <c r="J200" s="102"/>
      <c r="K200" s="47"/>
      <c r="L200" s="103"/>
      <c r="M200" s="43"/>
    </row>
    <row r="201" spans="1:13" hidden="1" outlineLevel="1">
      <c r="A201" s="47"/>
      <c r="B201" s="47"/>
      <c r="C201" s="154" t="s">
        <v>534</v>
      </c>
      <c r="D201" s="155" t="s">
        <v>535</v>
      </c>
      <c r="E201" s="154" t="s">
        <v>536</v>
      </c>
      <c r="F201" s="47"/>
      <c r="G201" s="72"/>
      <c r="H201" s="72"/>
      <c r="I201" s="102"/>
      <c r="J201" s="102"/>
      <c r="K201" s="47"/>
      <c r="L201" s="103"/>
      <c r="M201" s="43"/>
    </row>
    <row r="202" spans="1:13" hidden="1" outlineLevel="1">
      <c r="A202" s="47"/>
      <c r="B202" s="47"/>
      <c r="C202" s="154" t="s">
        <v>537</v>
      </c>
      <c r="D202" s="155" t="s">
        <v>538</v>
      </c>
      <c r="E202" s="154" t="s">
        <v>539</v>
      </c>
      <c r="F202" s="47"/>
      <c r="G202" s="72"/>
      <c r="H202" s="72"/>
      <c r="I202" s="102"/>
      <c r="J202" s="102"/>
      <c r="K202" s="47"/>
      <c r="L202" s="103"/>
      <c r="M202" s="43"/>
    </row>
    <row r="203" spans="1:13" hidden="1" outlineLevel="1">
      <c r="A203" s="47"/>
      <c r="B203" s="47"/>
      <c r="C203" s="154" t="s">
        <v>540</v>
      </c>
      <c r="D203" s="155" t="s">
        <v>541</v>
      </c>
      <c r="E203" s="154" t="s">
        <v>542</v>
      </c>
      <c r="F203" s="47"/>
      <c r="G203" s="72"/>
      <c r="H203" s="72"/>
      <c r="I203" s="102"/>
      <c r="J203" s="102"/>
      <c r="K203" s="47"/>
      <c r="L203" s="103"/>
      <c r="M203" s="43"/>
    </row>
    <row r="204" spans="1:13" hidden="1" outlineLevel="1">
      <c r="A204" s="47"/>
      <c r="B204" s="47"/>
      <c r="C204" s="154" t="s">
        <v>543</v>
      </c>
      <c r="D204" s="155" t="s">
        <v>544</v>
      </c>
      <c r="E204" s="154" t="s">
        <v>545</v>
      </c>
      <c r="F204" s="47"/>
      <c r="G204" s="72"/>
      <c r="H204" s="72"/>
      <c r="I204" s="102"/>
      <c r="J204" s="102"/>
      <c r="K204" s="47"/>
      <c r="L204" s="103"/>
      <c r="M204" s="43"/>
    </row>
    <row r="205" spans="1:13" hidden="1" outlineLevel="1">
      <c r="A205" s="47"/>
      <c r="B205" s="47"/>
      <c r="C205" s="154" t="s">
        <v>546</v>
      </c>
      <c r="D205" s="155" t="s">
        <v>547</v>
      </c>
      <c r="E205" s="154" t="s">
        <v>548</v>
      </c>
      <c r="F205" s="47"/>
      <c r="G205" s="72"/>
      <c r="H205" s="72"/>
      <c r="I205" s="102"/>
      <c r="J205" s="102"/>
      <c r="K205" s="47"/>
      <c r="L205" s="103"/>
      <c r="M205" s="43"/>
    </row>
    <row r="206" spans="1:13" hidden="1" outlineLevel="1">
      <c r="A206" s="47"/>
      <c r="B206" s="47"/>
      <c r="C206" s="154" t="s">
        <v>549</v>
      </c>
      <c r="D206" s="155" t="s">
        <v>550</v>
      </c>
      <c r="E206" s="154" t="s">
        <v>551</v>
      </c>
      <c r="F206" s="47"/>
      <c r="G206" s="72"/>
      <c r="H206" s="72"/>
      <c r="I206" s="102"/>
      <c r="J206" s="102"/>
      <c r="K206" s="47"/>
      <c r="L206" s="103"/>
      <c r="M206" s="43"/>
    </row>
    <row r="207" spans="1:13" hidden="1" outlineLevel="1">
      <c r="A207" s="47"/>
      <c r="B207" s="47"/>
      <c r="C207" s="154" t="s">
        <v>552</v>
      </c>
      <c r="D207" s="155" t="s">
        <v>553</v>
      </c>
      <c r="E207" s="154" t="s">
        <v>554</v>
      </c>
      <c r="F207" s="47"/>
      <c r="G207" s="72"/>
      <c r="H207" s="72"/>
      <c r="I207" s="102"/>
      <c r="J207" s="102"/>
      <c r="K207" s="47"/>
      <c r="L207" s="103"/>
      <c r="M207" s="43"/>
    </row>
    <row r="208" spans="1:13" hidden="1" outlineLevel="1">
      <c r="A208" s="47"/>
      <c r="B208" s="47"/>
      <c r="C208" s="154" t="s">
        <v>555</v>
      </c>
      <c r="D208" s="155" t="s">
        <v>556</v>
      </c>
      <c r="E208" s="154" t="s">
        <v>557</v>
      </c>
      <c r="F208" s="47"/>
      <c r="G208" s="72"/>
      <c r="H208" s="72"/>
      <c r="I208" s="102"/>
      <c r="J208" s="102"/>
      <c r="K208" s="47"/>
      <c r="L208" s="103"/>
      <c r="M208" s="43"/>
    </row>
    <row r="209" spans="1:13" hidden="1" outlineLevel="1">
      <c r="A209" s="47"/>
      <c r="B209" s="47"/>
      <c r="C209" s="154" t="s">
        <v>558</v>
      </c>
      <c r="D209" s="155" t="s">
        <v>559</v>
      </c>
      <c r="E209" s="154" t="s">
        <v>560</v>
      </c>
      <c r="F209" s="47"/>
      <c r="G209" s="72"/>
      <c r="H209" s="72"/>
      <c r="I209" s="102"/>
      <c r="J209" s="102"/>
      <c r="K209" s="47"/>
      <c r="L209" s="103"/>
      <c r="M209" s="43"/>
    </row>
    <row r="210" spans="1:13" hidden="1" outlineLevel="1">
      <c r="A210" s="47"/>
      <c r="B210" s="47"/>
      <c r="C210" s="154" t="s">
        <v>561</v>
      </c>
      <c r="D210" s="155" t="s">
        <v>562</v>
      </c>
      <c r="E210" s="154" t="s">
        <v>563</v>
      </c>
      <c r="F210" s="47"/>
      <c r="G210" s="72"/>
      <c r="H210" s="72"/>
      <c r="I210" s="102"/>
      <c r="J210" s="102"/>
      <c r="K210" s="47"/>
      <c r="L210" s="103"/>
      <c r="M210" s="43"/>
    </row>
    <row r="211" spans="1:13" hidden="1" outlineLevel="1">
      <c r="A211" s="47"/>
      <c r="B211" s="47"/>
      <c r="C211" s="154" t="s">
        <v>564</v>
      </c>
      <c r="D211" s="155" t="s">
        <v>565</v>
      </c>
      <c r="E211" s="154" t="s">
        <v>566</v>
      </c>
      <c r="F211" s="47"/>
      <c r="G211" s="72"/>
      <c r="H211" s="72"/>
      <c r="I211" s="102"/>
      <c r="J211" s="102"/>
      <c r="K211" s="47"/>
      <c r="L211" s="103"/>
      <c r="M211" s="43"/>
    </row>
    <row r="212" spans="1:13" hidden="1" outlineLevel="1">
      <c r="A212" s="47"/>
      <c r="B212" s="47"/>
      <c r="C212" s="154" t="s">
        <v>567</v>
      </c>
      <c r="D212" s="155" t="s">
        <v>568</v>
      </c>
      <c r="E212" s="154" t="s">
        <v>569</v>
      </c>
      <c r="F212" s="47"/>
      <c r="G212" s="72"/>
      <c r="H212" s="72"/>
      <c r="I212" s="102"/>
      <c r="J212" s="102"/>
      <c r="K212" s="47"/>
      <c r="L212" s="103"/>
      <c r="M212" s="43"/>
    </row>
    <row r="213" spans="1:13" hidden="1" outlineLevel="1">
      <c r="A213" s="47"/>
      <c r="B213" s="47"/>
      <c r="C213" s="154" t="s">
        <v>570</v>
      </c>
      <c r="D213" s="155" t="s">
        <v>571</v>
      </c>
      <c r="E213" s="154" t="s">
        <v>572</v>
      </c>
      <c r="F213" s="47"/>
      <c r="G213" s="72"/>
      <c r="H213" s="72"/>
      <c r="I213" s="102"/>
      <c r="J213" s="102"/>
      <c r="K213" s="47"/>
      <c r="L213" s="103"/>
      <c r="M213" s="43"/>
    </row>
    <row r="214" spans="1:13" hidden="1" outlineLevel="1">
      <c r="A214" s="47"/>
      <c r="B214" s="47"/>
      <c r="C214" s="154" t="s">
        <v>573</v>
      </c>
      <c r="D214" s="155" t="s">
        <v>574</v>
      </c>
      <c r="E214" s="154" t="s">
        <v>575</v>
      </c>
      <c r="F214" s="47"/>
      <c r="G214" s="72"/>
      <c r="H214" s="72"/>
      <c r="I214" s="102"/>
      <c r="J214" s="102"/>
      <c r="K214" s="47"/>
      <c r="L214" s="103"/>
      <c r="M214" s="43"/>
    </row>
    <row r="215" spans="1:13" hidden="1" outlineLevel="1">
      <c r="A215" s="47"/>
      <c r="B215" s="47"/>
      <c r="C215" s="154" t="s">
        <v>576</v>
      </c>
      <c r="D215" s="155" t="s">
        <v>577</v>
      </c>
      <c r="E215" s="154" t="s">
        <v>578</v>
      </c>
      <c r="F215" s="47"/>
      <c r="G215" s="72"/>
      <c r="H215" s="72"/>
      <c r="I215" s="102"/>
      <c r="J215" s="102"/>
      <c r="K215" s="47"/>
      <c r="L215" s="103"/>
      <c r="M215" s="43"/>
    </row>
    <row r="216" spans="1:13" hidden="1" outlineLevel="1">
      <c r="A216" s="47"/>
      <c r="B216" s="47"/>
      <c r="C216" s="154" t="s">
        <v>579</v>
      </c>
      <c r="D216" s="155" t="s">
        <v>580</v>
      </c>
      <c r="E216" s="154" t="s">
        <v>581</v>
      </c>
      <c r="F216" s="47"/>
      <c r="G216" s="72"/>
      <c r="H216" s="72"/>
      <c r="I216" s="102"/>
      <c r="J216" s="102"/>
      <c r="K216" s="47"/>
      <c r="L216" s="103"/>
      <c r="M216" s="43"/>
    </row>
    <row r="217" spans="1:13" hidden="1" outlineLevel="1">
      <c r="A217" s="47"/>
      <c r="B217" s="47"/>
      <c r="C217" s="154" t="s">
        <v>582</v>
      </c>
      <c r="D217" s="155" t="s">
        <v>583</v>
      </c>
      <c r="E217" s="154" t="s">
        <v>584</v>
      </c>
      <c r="F217" s="47"/>
      <c r="G217" s="72"/>
      <c r="H217" s="72"/>
      <c r="I217" s="102"/>
      <c r="J217" s="102"/>
      <c r="K217" s="47"/>
      <c r="L217" s="103"/>
      <c r="M217" s="43"/>
    </row>
    <row r="218" spans="1:13" hidden="1" outlineLevel="1">
      <c r="A218" s="47"/>
      <c r="B218" s="47"/>
      <c r="C218" s="154" t="s">
        <v>585</v>
      </c>
      <c r="D218" s="155" t="s">
        <v>586</v>
      </c>
      <c r="E218" s="154" t="s">
        <v>587</v>
      </c>
      <c r="F218" s="47"/>
      <c r="G218" s="72"/>
      <c r="H218" s="72"/>
      <c r="I218" s="102"/>
      <c r="J218" s="102"/>
      <c r="K218" s="47"/>
      <c r="L218" s="103"/>
      <c r="M218" s="43"/>
    </row>
    <row r="219" spans="1:13" hidden="1" outlineLevel="1">
      <c r="A219" s="47"/>
      <c r="B219" s="47"/>
      <c r="C219" s="154" t="s">
        <v>588</v>
      </c>
      <c r="D219" s="155" t="s">
        <v>589</v>
      </c>
      <c r="E219" s="154" t="s">
        <v>590</v>
      </c>
      <c r="F219" s="47"/>
      <c r="G219" s="72"/>
      <c r="H219" s="72"/>
      <c r="I219" s="102"/>
      <c r="J219" s="102"/>
      <c r="K219" s="47"/>
      <c r="L219" s="103"/>
      <c r="M219" s="43"/>
    </row>
    <row r="220" spans="1:13" hidden="1" outlineLevel="1">
      <c r="A220" s="47"/>
      <c r="B220" s="47"/>
      <c r="C220" s="154" t="s">
        <v>591</v>
      </c>
      <c r="D220" s="155" t="s">
        <v>592</v>
      </c>
      <c r="E220" s="154" t="s">
        <v>593</v>
      </c>
      <c r="F220" s="47"/>
      <c r="G220" s="72"/>
      <c r="H220" s="72"/>
      <c r="I220" s="102"/>
      <c r="J220" s="102"/>
      <c r="K220" s="47"/>
      <c r="L220" s="103"/>
      <c r="M220" s="43"/>
    </row>
    <row r="221" spans="1:13" hidden="1" outlineLevel="1">
      <c r="A221" s="47"/>
      <c r="B221" s="47"/>
      <c r="C221" s="154" t="s">
        <v>594</v>
      </c>
      <c r="D221" s="155" t="s">
        <v>595</v>
      </c>
      <c r="E221" s="154" t="s">
        <v>596</v>
      </c>
      <c r="F221" s="47"/>
      <c r="G221" s="72"/>
      <c r="H221" s="72"/>
      <c r="I221" s="102"/>
      <c r="J221" s="102"/>
      <c r="K221" s="47"/>
      <c r="L221" s="103"/>
      <c r="M221" s="43"/>
    </row>
    <row r="222" spans="1:13" hidden="1" outlineLevel="1">
      <c r="A222" s="47"/>
      <c r="B222" s="47"/>
      <c r="C222" s="154" t="s">
        <v>597</v>
      </c>
      <c r="D222" s="155" t="s">
        <v>598</v>
      </c>
      <c r="E222" s="154" t="s">
        <v>599</v>
      </c>
      <c r="F222" s="47"/>
      <c r="G222" s="72"/>
      <c r="H222" s="72"/>
      <c r="I222" s="102"/>
      <c r="J222" s="102"/>
      <c r="K222" s="47"/>
      <c r="L222" s="103"/>
      <c r="M222" s="43"/>
    </row>
    <row r="223" spans="1:13" hidden="1" outlineLevel="1">
      <c r="A223" s="47"/>
      <c r="B223" s="47"/>
      <c r="C223" s="154" t="s">
        <v>600</v>
      </c>
      <c r="D223" s="155" t="s">
        <v>601</v>
      </c>
      <c r="E223" s="154" t="s">
        <v>602</v>
      </c>
      <c r="F223" s="47"/>
      <c r="G223" s="72"/>
      <c r="H223" s="72"/>
      <c r="I223" s="102"/>
      <c r="J223" s="102"/>
      <c r="K223" s="47"/>
      <c r="L223" s="103"/>
      <c r="M223" s="43"/>
    </row>
    <row r="224" spans="1:13" hidden="1" outlineLevel="1">
      <c r="A224" s="47"/>
      <c r="B224" s="47"/>
      <c r="C224" s="154" t="s">
        <v>603</v>
      </c>
      <c r="D224" s="155" t="s">
        <v>604</v>
      </c>
      <c r="E224" s="154" t="s">
        <v>605</v>
      </c>
      <c r="F224" s="47"/>
      <c r="G224" s="72"/>
      <c r="H224" s="72"/>
      <c r="I224" s="102"/>
      <c r="J224" s="102"/>
      <c r="K224" s="47"/>
      <c r="L224" s="103"/>
      <c r="M224" s="43"/>
    </row>
    <row r="225" spans="1:13" hidden="1" outlineLevel="1">
      <c r="A225" s="47"/>
      <c r="B225" s="47"/>
      <c r="C225" s="154" t="s">
        <v>606</v>
      </c>
      <c r="D225" s="155" t="s">
        <v>607</v>
      </c>
      <c r="E225" s="154" t="s">
        <v>608</v>
      </c>
      <c r="F225" s="47"/>
      <c r="G225" s="72"/>
      <c r="H225" s="72"/>
      <c r="I225" s="102"/>
      <c r="J225" s="102"/>
      <c r="K225" s="47"/>
      <c r="L225" s="103"/>
      <c r="M225" s="43"/>
    </row>
    <row r="226" spans="1:13" hidden="1" outlineLevel="1">
      <c r="A226" s="47"/>
      <c r="B226" s="47"/>
      <c r="C226" s="154" t="s">
        <v>609</v>
      </c>
      <c r="D226" s="155" t="s">
        <v>610</v>
      </c>
      <c r="E226" s="154" t="s">
        <v>611</v>
      </c>
      <c r="F226" s="47"/>
      <c r="G226" s="72"/>
      <c r="H226" s="72"/>
      <c r="I226" s="102"/>
      <c r="J226" s="102"/>
      <c r="K226" s="47"/>
      <c r="L226" s="103"/>
      <c r="M226" s="43"/>
    </row>
    <row r="227" spans="1:13" hidden="1" outlineLevel="1">
      <c r="A227" s="47"/>
      <c r="B227" s="47"/>
      <c r="C227" s="154" t="s">
        <v>612</v>
      </c>
      <c r="D227" s="155" t="s">
        <v>613</v>
      </c>
      <c r="E227" s="154" t="s">
        <v>614</v>
      </c>
      <c r="F227" s="47"/>
      <c r="G227" s="72"/>
      <c r="H227" s="72"/>
      <c r="I227" s="102"/>
      <c r="J227" s="102"/>
      <c r="K227" s="47"/>
      <c r="L227" s="103"/>
      <c r="M227" s="43"/>
    </row>
    <row r="228" spans="1:13" hidden="1" outlineLevel="1">
      <c r="A228" s="47"/>
      <c r="B228" s="47"/>
      <c r="C228" s="154" t="s">
        <v>615</v>
      </c>
      <c r="D228" s="155" t="s">
        <v>616</v>
      </c>
      <c r="E228" s="154" t="s">
        <v>617</v>
      </c>
      <c r="F228" s="47"/>
      <c r="G228" s="72"/>
      <c r="H228" s="72"/>
      <c r="I228" s="102"/>
      <c r="J228" s="102"/>
      <c r="K228" s="47"/>
      <c r="L228" s="103"/>
      <c r="M228" s="43"/>
    </row>
    <row r="229" spans="1:13" hidden="1" outlineLevel="1">
      <c r="A229" s="47"/>
      <c r="B229" s="47"/>
      <c r="C229" s="154" t="s">
        <v>618</v>
      </c>
      <c r="D229" s="155" t="s">
        <v>619</v>
      </c>
      <c r="E229" s="154" t="s">
        <v>620</v>
      </c>
      <c r="F229" s="47"/>
      <c r="G229" s="72"/>
      <c r="H229" s="72"/>
      <c r="I229" s="102"/>
      <c r="J229" s="102"/>
      <c r="K229" s="47"/>
      <c r="L229" s="103"/>
      <c r="M229" s="43"/>
    </row>
    <row r="230" spans="1:13" hidden="1" outlineLevel="1">
      <c r="A230" s="47"/>
      <c r="B230" s="47"/>
      <c r="C230" s="154" t="s">
        <v>621</v>
      </c>
      <c r="D230" s="155" t="s">
        <v>622</v>
      </c>
      <c r="E230" s="154" t="s">
        <v>623</v>
      </c>
      <c r="F230" s="47"/>
      <c r="G230" s="72"/>
      <c r="H230" s="72"/>
      <c r="I230" s="102"/>
      <c r="J230" s="102"/>
      <c r="K230" s="47"/>
      <c r="L230" s="103"/>
      <c r="M230" s="43"/>
    </row>
    <row r="231" spans="1:13" hidden="1" outlineLevel="1">
      <c r="A231" s="47"/>
      <c r="B231" s="47"/>
      <c r="C231" s="154" t="s">
        <v>624</v>
      </c>
      <c r="D231" s="155" t="s">
        <v>625</v>
      </c>
      <c r="E231" s="154" t="s">
        <v>626</v>
      </c>
      <c r="F231" s="47"/>
      <c r="G231" s="72"/>
      <c r="H231" s="72"/>
      <c r="I231" s="102"/>
      <c r="J231" s="102"/>
      <c r="K231" s="47"/>
      <c r="L231" s="103"/>
      <c r="M231" s="43"/>
    </row>
    <row r="232" spans="1:13" hidden="1" outlineLevel="1">
      <c r="A232" s="47"/>
      <c r="B232" s="47"/>
      <c r="C232" s="154" t="s">
        <v>627</v>
      </c>
      <c r="D232" s="155" t="s">
        <v>628</v>
      </c>
      <c r="E232" s="154" t="s">
        <v>629</v>
      </c>
      <c r="F232" s="47"/>
      <c r="G232" s="72"/>
      <c r="H232" s="72"/>
      <c r="I232" s="102"/>
      <c r="J232" s="102"/>
      <c r="K232" s="47"/>
      <c r="L232" s="103"/>
      <c r="M232" s="43"/>
    </row>
    <row r="233" spans="1:13" hidden="1" outlineLevel="1">
      <c r="A233" s="47"/>
      <c r="B233" s="47"/>
      <c r="C233" s="154" t="s">
        <v>630</v>
      </c>
      <c r="D233" s="155" t="s">
        <v>631</v>
      </c>
      <c r="E233" s="154" t="s">
        <v>632</v>
      </c>
      <c r="F233" s="47"/>
      <c r="G233" s="72"/>
      <c r="H233" s="72"/>
      <c r="I233" s="102"/>
      <c r="J233" s="102"/>
      <c r="K233" s="47"/>
      <c r="L233" s="103"/>
      <c r="M233" s="43"/>
    </row>
    <row r="234" spans="1:13" hidden="1" outlineLevel="1">
      <c r="A234" s="47"/>
      <c r="B234" s="47"/>
      <c r="C234" s="154" t="s">
        <v>633</v>
      </c>
      <c r="D234" s="155" t="s">
        <v>634</v>
      </c>
      <c r="E234" s="154" t="s">
        <v>635</v>
      </c>
      <c r="F234" s="47"/>
      <c r="G234" s="72"/>
      <c r="H234" s="72"/>
      <c r="I234" s="102"/>
      <c r="J234" s="102"/>
      <c r="K234" s="47"/>
      <c r="L234" s="103"/>
      <c r="M234" s="43"/>
    </row>
    <row r="235" spans="1:13" hidden="1" outlineLevel="1">
      <c r="A235" s="47"/>
      <c r="B235" s="47"/>
      <c r="C235" s="154" t="s">
        <v>636</v>
      </c>
      <c r="D235" s="155" t="s">
        <v>637</v>
      </c>
      <c r="E235" s="154" t="s">
        <v>638</v>
      </c>
      <c r="F235" s="47"/>
      <c r="G235" s="72"/>
      <c r="H235" s="72"/>
      <c r="I235" s="102"/>
      <c r="J235" s="102"/>
      <c r="K235" s="47"/>
      <c r="L235" s="103"/>
      <c r="M235" s="43"/>
    </row>
    <row r="236" spans="1:13" hidden="1" outlineLevel="1">
      <c r="A236" s="47"/>
      <c r="B236" s="47"/>
      <c r="C236" s="154" t="s">
        <v>639</v>
      </c>
      <c r="D236" s="155" t="s">
        <v>640</v>
      </c>
      <c r="E236" s="154" t="s">
        <v>641</v>
      </c>
      <c r="F236" s="47"/>
      <c r="G236" s="72"/>
      <c r="H236" s="72"/>
      <c r="I236" s="102"/>
      <c r="J236" s="102"/>
      <c r="K236" s="47"/>
      <c r="L236" s="103"/>
      <c r="M236" s="43"/>
    </row>
    <row r="237" spans="1:13" hidden="1" outlineLevel="1">
      <c r="A237" s="47"/>
      <c r="B237" s="47"/>
      <c r="C237" s="154" t="s">
        <v>642</v>
      </c>
      <c r="D237" s="155" t="s">
        <v>643</v>
      </c>
      <c r="E237" s="154" t="s">
        <v>644</v>
      </c>
      <c r="F237" s="47"/>
      <c r="G237" s="72"/>
      <c r="H237" s="72"/>
      <c r="I237" s="102"/>
      <c r="J237" s="102"/>
      <c r="K237" s="47"/>
      <c r="L237" s="103"/>
      <c r="M237" s="43"/>
    </row>
    <row r="238" spans="1:13" hidden="1" outlineLevel="1">
      <c r="A238" s="47"/>
      <c r="B238" s="47"/>
      <c r="C238" s="154" t="s">
        <v>645</v>
      </c>
      <c r="D238" s="155" t="s">
        <v>646</v>
      </c>
      <c r="E238" s="154" t="s">
        <v>647</v>
      </c>
      <c r="F238" s="47"/>
      <c r="G238" s="72"/>
      <c r="H238" s="72"/>
      <c r="I238" s="102"/>
      <c r="J238" s="102"/>
      <c r="K238" s="47"/>
      <c r="L238" s="103"/>
      <c r="M238" s="43"/>
    </row>
    <row r="239" spans="1:13" hidden="1" outlineLevel="1">
      <c r="A239" s="47"/>
      <c r="B239" s="47"/>
      <c r="C239" s="154" t="s">
        <v>648</v>
      </c>
      <c r="D239" s="155" t="s">
        <v>649</v>
      </c>
      <c r="E239" s="154" t="s">
        <v>650</v>
      </c>
      <c r="F239" s="47"/>
      <c r="G239" s="72"/>
      <c r="H239" s="72"/>
      <c r="I239" s="102"/>
      <c r="J239" s="102"/>
      <c r="K239" s="47"/>
      <c r="L239" s="103"/>
      <c r="M239" s="43"/>
    </row>
    <row r="240" spans="1:13" hidden="1" outlineLevel="1">
      <c r="A240" s="47"/>
      <c r="B240" s="47"/>
      <c r="C240" s="154" t="s">
        <v>651</v>
      </c>
      <c r="D240" s="155" t="s">
        <v>652</v>
      </c>
      <c r="E240" s="154" t="s">
        <v>653</v>
      </c>
      <c r="F240" s="47"/>
      <c r="G240" s="72"/>
      <c r="H240" s="72"/>
      <c r="I240" s="102"/>
      <c r="J240" s="102"/>
      <c r="K240" s="47"/>
      <c r="L240" s="103"/>
      <c r="M240" s="43"/>
    </row>
    <row r="241" spans="1:13" hidden="1" outlineLevel="1">
      <c r="A241" s="47"/>
      <c r="B241" s="47"/>
      <c r="C241" s="154" t="s">
        <v>654</v>
      </c>
      <c r="D241" s="155" t="s">
        <v>655</v>
      </c>
      <c r="E241" s="154" t="s">
        <v>656</v>
      </c>
      <c r="F241" s="47"/>
      <c r="G241" s="72"/>
      <c r="H241" s="72"/>
      <c r="I241" s="102"/>
      <c r="J241" s="102"/>
      <c r="K241" s="47"/>
      <c r="L241" s="103"/>
      <c r="M241" s="43"/>
    </row>
    <row r="242" spans="1:13" hidden="1" outlineLevel="1">
      <c r="A242" s="47"/>
      <c r="B242" s="47"/>
      <c r="C242" s="154" t="s">
        <v>657</v>
      </c>
      <c r="D242" s="155" t="s">
        <v>658</v>
      </c>
      <c r="E242" s="154" t="s">
        <v>659</v>
      </c>
      <c r="F242" s="47"/>
      <c r="G242" s="72"/>
      <c r="H242" s="72"/>
      <c r="I242" s="102"/>
      <c r="J242" s="102"/>
      <c r="K242" s="47"/>
      <c r="L242" s="103"/>
      <c r="M242" s="43"/>
    </row>
    <row r="243" spans="1:13" hidden="1" outlineLevel="1">
      <c r="A243" s="47"/>
      <c r="B243" s="47"/>
      <c r="C243" s="154" t="s">
        <v>660</v>
      </c>
      <c r="D243" s="155" t="s">
        <v>661</v>
      </c>
      <c r="E243" s="154" t="s">
        <v>662</v>
      </c>
      <c r="F243" s="47"/>
      <c r="G243" s="72"/>
      <c r="H243" s="72"/>
      <c r="I243" s="102"/>
      <c r="J243" s="102"/>
      <c r="K243" s="47"/>
      <c r="L243" s="103"/>
      <c r="M243" s="43"/>
    </row>
    <row r="244" spans="1:13" hidden="1" outlineLevel="1">
      <c r="A244" s="47"/>
      <c r="B244" s="47"/>
      <c r="C244" s="154" t="s">
        <v>663</v>
      </c>
      <c r="D244" s="155" t="s">
        <v>664</v>
      </c>
      <c r="E244" s="154" t="s">
        <v>665</v>
      </c>
      <c r="F244" s="47"/>
      <c r="G244" s="72"/>
      <c r="H244" s="72"/>
      <c r="I244" s="102"/>
      <c r="J244" s="102"/>
      <c r="K244" s="47"/>
      <c r="L244" s="103"/>
      <c r="M244" s="43"/>
    </row>
    <row r="245" spans="1:13" hidden="1" outlineLevel="1">
      <c r="A245" s="47"/>
      <c r="B245" s="47"/>
      <c r="C245" s="154" t="s">
        <v>666</v>
      </c>
      <c r="D245" s="155" t="s">
        <v>667</v>
      </c>
      <c r="E245" s="154" t="s">
        <v>668</v>
      </c>
      <c r="F245" s="47"/>
      <c r="G245" s="72"/>
      <c r="H245" s="72"/>
      <c r="I245" s="102"/>
      <c r="J245" s="102"/>
      <c r="K245" s="47"/>
      <c r="L245" s="103"/>
      <c r="M245" s="43"/>
    </row>
    <row r="246" spans="1:13" hidden="1" outlineLevel="1">
      <c r="A246" s="47"/>
      <c r="B246" s="47"/>
      <c r="C246" s="154" t="s">
        <v>669</v>
      </c>
      <c r="D246" s="155" t="s">
        <v>670</v>
      </c>
      <c r="E246" s="154" t="s">
        <v>671</v>
      </c>
      <c r="F246" s="47"/>
      <c r="G246" s="72"/>
      <c r="H246" s="72"/>
      <c r="I246" s="102"/>
      <c r="J246" s="102"/>
      <c r="K246" s="47"/>
      <c r="L246" s="103"/>
      <c r="M246" s="43"/>
    </row>
    <row r="247" spans="1:13" hidden="1" outlineLevel="1">
      <c r="A247" s="47"/>
      <c r="B247" s="47"/>
      <c r="C247" s="154" t="s">
        <v>672</v>
      </c>
      <c r="D247" s="155" t="s">
        <v>673</v>
      </c>
      <c r="E247" s="154" t="s">
        <v>674</v>
      </c>
      <c r="F247" s="47"/>
      <c r="G247" s="72"/>
      <c r="H247" s="72"/>
      <c r="I247" s="102"/>
      <c r="J247" s="102"/>
      <c r="K247" s="47"/>
      <c r="L247" s="103"/>
      <c r="M247" s="43"/>
    </row>
    <row r="248" spans="1:13" hidden="1" outlineLevel="1">
      <c r="A248" s="47"/>
      <c r="B248" s="47"/>
      <c r="C248" s="154" t="s">
        <v>675</v>
      </c>
      <c r="D248" s="155" t="s">
        <v>676</v>
      </c>
      <c r="E248" s="154" t="s">
        <v>677</v>
      </c>
      <c r="F248" s="47"/>
      <c r="G248" s="72"/>
      <c r="H248" s="72"/>
      <c r="I248" s="102"/>
      <c r="J248" s="102"/>
      <c r="K248" s="47"/>
      <c r="L248" s="103"/>
      <c r="M248" s="43"/>
    </row>
    <row r="249" spans="1:13" hidden="1" outlineLevel="1">
      <c r="A249" s="47"/>
      <c r="B249" s="47"/>
      <c r="C249" s="154" t="s">
        <v>678</v>
      </c>
      <c r="D249" s="155" t="s">
        <v>679</v>
      </c>
      <c r="E249" s="154" t="s">
        <v>680</v>
      </c>
      <c r="F249" s="47"/>
      <c r="G249" s="72"/>
      <c r="H249" s="72"/>
      <c r="I249" s="102"/>
      <c r="J249" s="102"/>
      <c r="K249" s="47"/>
      <c r="L249" s="103"/>
      <c r="M249" s="43"/>
    </row>
    <row r="250" spans="1:13" hidden="1" outlineLevel="1">
      <c r="A250" s="47"/>
      <c r="B250" s="47"/>
      <c r="C250" s="154" t="s">
        <v>681</v>
      </c>
      <c r="D250" s="155" t="s">
        <v>682</v>
      </c>
      <c r="E250" s="154" t="s">
        <v>683</v>
      </c>
      <c r="F250" s="47"/>
      <c r="G250" s="72"/>
      <c r="H250" s="72"/>
      <c r="I250" s="102"/>
      <c r="J250" s="102"/>
      <c r="K250" s="47"/>
      <c r="L250" s="103"/>
      <c r="M250" s="43"/>
    </row>
    <row r="251" spans="1:13" hidden="1" outlineLevel="1">
      <c r="A251" s="47"/>
      <c r="B251" s="47"/>
      <c r="C251" s="154" t="s">
        <v>684</v>
      </c>
      <c r="D251" s="155" t="s">
        <v>685</v>
      </c>
      <c r="E251" s="154" t="s">
        <v>686</v>
      </c>
      <c r="F251" s="47"/>
      <c r="G251" s="72"/>
      <c r="H251" s="72"/>
      <c r="I251" s="102"/>
      <c r="J251" s="102"/>
      <c r="K251" s="47"/>
      <c r="L251" s="103"/>
      <c r="M251" s="43"/>
    </row>
    <row r="252" spans="1:13" hidden="1" outlineLevel="1">
      <c r="A252" s="47"/>
      <c r="B252" s="47"/>
      <c r="C252" s="154" t="s">
        <v>687</v>
      </c>
      <c r="D252" s="155" t="s">
        <v>688</v>
      </c>
      <c r="E252" s="154" t="s">
        <v>689</v>
      </c>
      <c r="F252" s="47"/>
      <c r="G252" s="72"/>
      <c r="H252" s="72"/>
      <c r="I252" s="102"/>
      <c r="J252" s="102"/>
      <c r="K252" s="47"/>
      <c r="L252" s="103"/>
      <c r="M252" s="43"/>
    </row>
    <row r="253" spans="1:13" hidden="1" outlineLevel="1">
      <c r="A253" s="47"/>
      <c r="B253" s="47"/>
      <c r="C253" s="154" t="s">
        <v>690</v>
      </c>
      <c r="D253" s="155" t="s">
        <v>691</v>
      </c>
      <c r="E253" s="154" t="s">
        <v>692</v>
      </c>
      <c r="F253" s="47"/>
      <c r="G253" s="72"/>
      <c r="H253" s="72"/>
      <c r="I253" s="102"/>
      <c r="J253" s="102"/>
      <c r="K253" s="47"/>
      <c r="L253" s="103"/>
      <c r="M253" s="43"/>
    </row>
    <row r="254" spans="1:13" hidden="1" outlineLevel="1">
      <c r="A254" s="47"/>
      <c r="B254" s="47"/>
      <c r="C254" s="154" t="s">
        <v>693</v>
      </c>
      <c r="D254" s="155" t="s">
        <v>694</v>
      </c>
      <c r="E254" s="154" t="s">
        <v>695</v>
      </c>
      <c r="F254" s="47"/>
      <c r="G254" s="72"/>
      <c r="H254" s="72"/>
      <c r="I254" s="102"/>
      <c r="J254" s="102"/>
      <c r="K254" s="47"/>
      <c r="L254" s="103"/>
      <c r="M254" s="43"/>
    </row>
    <row r="255" spans="1:13" hidden="1" outlineLevel="1">
      <c r="A255" s="47"/>
      <c r="B255" s="47"/>
      <c r="C255" s="154" t="s">
        <v>696</v>
      </c>
      <c r="D255" s="155" t="s">
        <v>697</v>
      </c>
      <c r="E255" s="154" t="s">
        <v>698</v>
      </c>
      <c r="F255" s="47"/>
      <c r="G255" s="72"/>
      <c r="H255" s="72"/>
      <c r="I255" s="102"/>
      <c r="J255" s="102"/>
      <c r="K255" s="47"/>
      <c r="L255" s="103"/>
      <c r="M255" s="43"/>
    </row>
    <row r="256" spans="1:13" hidden="1" outlineLevel="1">
      <c r="A256" s="47"/>
      <c r="B256" s="47"/>
      <c r="C256" s="154" t="s">
        <v>699</v>
      </c>
      <c r="D256" s="155" t="s">
        <v>700</v>
      </c>
      <c r="E256" s="154" t="s">
        <v>701</v>
      </c>
      <c r="F256" s="47"/>
      <c r="G256" s="72"/>
      <c r="H256" s="72"/>
      <c r="I256" s="102"/>
      <c r="J256" s="102"/>
      <c r="K256" s="47"/>
      <c r="L256" s="103"/>
      <c r="M256" s="43"/>
    </row>
    <row r="257" spans="1:13" hidden="1" outlineLevel="1">
      <c r="A257" s="47"/>
      <c r="B257" s="47"/>
      <c r="C257" s="154" t="s">
        <v>702</v>
      </c>
      <c r="D257" s="155" t="s">
        <v>703</v>
      </c>
      <c r="E257" s="154" t="s">
        <v>704</v>
      </c>
      <c r="F257" s="47"/>
      <c r="G257" s="72"/>
      <c r="H257" s="72"/>
      <c r="I257" s="102"/>
      <c r="J257" s="102"/>
      <c r="K257" s="47"/>
      <c r="L257" s="103"/>
      <c r="M257" s="43"/>
    </row>
    <row r="258" spans="1:13" hidden="1" outlineLevel="1">
      <c r="A258" s="47"/>
      <c r="B258" s="47"/>
      <c r="C258" s="154" t="s">
        <v>705</v>
      </c>
      <c r="D258" s="155" t="s">
        <v>706</v>
      </c>
      <c r="E258" s="154" t="s">
        <v>707</v>
      </c>
      <c r="F258" s="47"/>
      <c r="G258" s="72"/>
      <c r="H258" s="72"/>
      <c r="I258" s="102"/>
      <c r="J258" s="102"/>
      <c r="K258" s="47"/>
      <c r="L258" s="103"/>
      <c r="M258" s="43"/>
    </row>
    <row r="259" spans="1:13" hidden="1" outlineLevel="1">
      <c r="A259" s="47"/>
      <c r="B259" s="47"/>
      <c r="C259" s="154" t="s">
        <v>708</v>
      </c>
      <c r="D259" s="155" t="s">
        <v>709</v>
      </c>
      <c r="E259" s="154" t="s">
        <v>710</v>
      </c>
      <c r="F259" s="47"/>
      <c r="G259" s="72"/>
      <c r="H259" s="72"/>
      <c r="I259" s="102"/>
      <c r="J259" s="102"/>
      <c r="K259" s="47"/>
      <c r="L259" s="103"/>
      <c r="M259" s="43"/>
    </row>
    <row r="260" spans="1:13" hidden="1" outlineLevel="1">
      <c r="A260" s="47"/>
      <c r="B260" s="47"/>
      <c r="C260" s="154" t="s">
        <v>711</v>
      </c>
      <c r="D260" s="155" t="s">
        <v>712</v>
      </c>
      <c r="E260" s="154" t="s">
        <v>713</v>
      </c>
      <c r="F260" s="47"/>
      <c r="G260" s="72"/>
      <c r="H260" s="72"/>
      <c r="I260" s="102"/>
      <c r="J260" s="102"/>
      <c r="K260" s="47"/>
      <c r="L260" s="103"/>
      <c r="M260" s="43"/>
    </row>
    <row r="261" spans="1:13" hidden="1" outlineLevel="1">
      <c r="A261" s="47"/>
      <c r="B261" s="47"/>
      <c r="C261" s="154" t="s">
        <v>714</v>
      </c>
      <c r="D261" s="155" t="s">
        <v>715</v>
      </c>
      <c r="E261" s="154" t="s">
        <v>716</v>
      </c>
      <c r="F261" s="47"/>
      <c r="G261" s="72"/>
      <c r="H261" s="72"/>
      <c r="I261" s="102"/>
      <c r="J261" s="102"/>
      <c r="K261" s="47"/>
      <c r="L261" s="103"/>
      <c r="M261" s="43"/>
    </row>
    <row r="262" spans="1:13" hidden="1" outlineLevel="1">
      <c r="A262" s="47"/>
      <c r="B262" s="47"/>
      <c r="C262" s="154" t="s">
        <v>717</v>
      </c>
      <c r="D262" s="155" t="s">
        <v>718</v>
      </c>
      <c r="E262" s="154" t="s">
        <v>719</v>
      </c>
      <c r="F262" s="47"/>
      <c r="G262" s="72"/>
      <c r="H262" s="72"/>
      <c r="I262" s="102"/>
      <c r="J262" s="102"/>
      <c r="K262" s="47"/>
      <c r="L262" s="103"/>
      <c r="M262" s="43"/>
    </row>
    <row r="263" spans="1:13" hidden="1" outlineLevel="1">
      <c r="A263" s="47"/>
      <c r="B263" s="47"/>
      <c r="C263" s="154" t="s">
        <v>720</v>
      </c>
      <c r="D263" s="155" t="s">
        <v>721</v>
      </c>
      <c r="E263" s="154" t="s">
        <v>722</v>
      </c>
      <c r="F263" s="47"/>
      <c r="G263" s="72"/>
      <c r="H263" s="72"/>
      <c r="I263" s="102"/>
      <c r="J263" s="102"/>
      <c r="K263" s="47"/>
      <c r="L263" s="103"/>
      <c r="M263" s="43"/>
    </row>
    <row r="264" spans="1:13" hidden="1" outlineLevel="1">
      <c r="A264" s="47"/>
      <c r="B264" s="47"/>
      <c r="C264" s="154" t="s">
        <v>723</v>
      </c>
      <c r="D264" s="155" t="s">
        <v>724</v>
      </c>
      <c r="E264" s="154" t="s">
        <v>725</v>
      </c>
      <c r="F264" s="47"/>
      <c r="G264" s="72"/>
      <c r="H264" s="72"/>
      <c r="I264" s="102"/>
      <c r="J264" s="102"/>
      <c r="K264" s="47"/>
      <c r="L264" s="103"/>
      <c r="M264" s="43"/>
    </row>
    <row r="265" spans="1:13" hidden="1" outlineLevel="1">
      <c r="A265" s="47"/>
      <c r="B265" s="47"/>
      <c r="C265" s="154" t="s">
        <v>726</v>
      </c>
      <c r="D265" s="155" t="s">
        <v>727</v>
      </c>
      <c r="E265" s="154" t="s">
        <v>728</v>
      </c>
      <c r="F265" s="47"/>
      <c r="G265" s="72"/>
      <c r="H265" s="72"/>
      <c r="I265" s="102"/>
      <c r="J265" s="102"/>
      <c r="K265" s="47"/>
      <c r="L265" s="103"/>
      <c r="M265" s="43"/>
    </row>
    <row r="266" spans="1:13" hidden="1" outlineLevel="1">
      <c r="A266" s="47"/>
      <c r="B266" s="47"/>
      <c r="C266" s="154" t="s">
        <v>729</v>
      </c>
      <c r="D266" s="155" t="s">
        <v>730</v>
      </c>
      <c r="E266" s="154" t="s">
        <v>731</v>
      </c>
      <c r="F266" s="47"/>
      <c r="G266" s="72"/>
      <c r="H266" s="72"/>
      <c r="I266" s="102"/>
      <c r="J266" s="102"/>
      <c r="K266" s="47"/>
      <c r="L266" s="103"/>
      <c r="M266" s="43"/>
    </row>
    <row r="267" spans="1:13" hidden="1" outlineLevel="1">
      <c r="A267" s="47"/>
      <c r="B267" s="47"/>
      <c r="C267" s="154" t="s">
        <v>732</v>
      </c>
      <c r="D267" s="155" t="s">
        <v>733</v>
      </c>
      <c r="E267" s="154" t="s">
        <v>734</v>
      </c>
      <c r="F267" s="47"/>
      <c r="G267" s="72"/>
      <c r="H267" s="72"/>
      <c r="I267" s="102"/>
      <c r="J267" s="102"/>
      <c r="K267" s="47"/>
      <c r="L267" s="103"/>
      <c r="M267" s="43"/>
    </row>
    <row r="268" spans="1:13" hidden="1" outlineLevel="1">
      <c r="A268" s="47"/>
      <c r="B268" s="47"/>
      <c r="C268" s="154" t="s">
        <v>735</v>
      </c>
      <c r="D268" s="155" t="s">
        <v>736</v>
      </c>
      <c r="E268" s="154" t="s">
        <v>737</v>
      </c>
      <c r="F268" s="47"/>
      <c r="G268" s="72"/>
      <c r="H268" s="72"/>
      <c r="I268" s="102"/>
      <c r="J268" s="102"/>
      <c r="K268" s="47"/>
      <c r="L268" s="103"/>
      <c r="M268" s="43"/>
    </row>
    <row r="269" spans="1:13" hidden="1" outlineLevel="1">
      <c r="A269" s="47"/>
      <c r="B269" s="47"/>
      <c r="C269" s="154" t="s">
        <v>738</v>
      </c>
      <c r="D269" s="155" t="s">
        <v>739</v>
      </c>
      <c r="E269" s="154" t="s">
        <v>740</v>
      </c>
      <c r="F269" s="47"/>
      <c r="G269" s="72"/>
      <c r="H269" s="72"/>
      <c r="I269" s="102"/>
      <c r="J269" s="102"/>
      <c r="K269" s="47"/>
      <c r="L269" s="103"/>
      <c r="M269" s="43"/>
    </row>
    <row r="270" spans="1:13" hidden="1" outlineLevel="1">
      <c r="A270" s="47"/>
      <c r="B270" s="47"/>
      <c r="C270" s="154" t="s">
        <v>741</v>
      </c>
      <c r="D270" s="155" t="s">
        <v>742</v>
      </c>
      <c r="E270" s="154" t="s">
        <v>743</v>
      </c>
      <c r="F270" s="47"/>
      <c r="G270" s="72"/>
      <c r="H270" s="72"/>
      <c r="I270" s="102"/>
      <c r="J270" s="102"/>
      <c r="K270" s="47"/>
      <c r="L270" s="103"/>
      <c r="M270" s="43"/>
    </row>
    <row r="271" spans="1:13" hidden="1" outlineLevel="1">
      <c r="A271" s="47"/>
      <c r="B271" s="47"/>
      <c r="C271" s="154" t="s">
        <v>744</v>
      </c>
      <c r="D271" s="155" t="s">
        <v>745</v>
      </c>
      <c r="E271" s="154" t="s">
        <v>746</v>
      </c>
      <c r="F271" s="47"/>
      <c r="G271" s="72"/>
      <c r="H271" s="72"/>
      <c r="I271" s="102"/>
      <c r="J271" s="102"/>
      <c r="K271" s="47"/>
      <c r="L271" s="103"/>
      <c r="M271" s="43"/>
    </row>
    <row r="272" spans="1:13" hidden="1" outlineLevel="1">
      <c r="A272" s="47"/>
      <c r="B272" s="47"/>
      <c r="C272" s="154" t="s">
        <v>747</v>
      </c>
      <c r="D272" s="155" t="s">
        <v>748</v>
      </c>
      <c r="E272" s="154" t="s">
        <v>749</v>
      </c>
      <c r="F272" s="47"/>
      <c r="G272" s="72"/>
      <c r="H272" s="72"/>
      <c r="I272" s="102"/>
      <c r="J272" s="102"/>
      <c r="K272" s="47"/>
      <c r="L272" s="103"/>
      <c r="M272" s="43"/>
    </row>
    <row r="273" spans="1:13" hidden="1" outlineLevel="1">
      <c r="A273" s="47"/>
      <c r="B273" s="47"/>
      <c r="C273" s="154" t="s">
        <v>750</v>
      </c>
      <c r="D273" s="155" t="s">
        <v>751</v>
      </c>
      <c r="E273" s="154" t="s">
        <v>752</v>
      </c>
      <c r="F273" s="47"/>
      <c r="G273" s="72"/>
      <c r="H273" s="72"/>
      <c r="I273" s="102"/>
      <c r="J273" s="102"/>
      <c r="K273" s="47"/>
      <c r="L273" s="103"/>
      <c r="M273" s="43"/>
    </row>
    <row r="274" spans="1:13" hidden="1" outlineLevel="1">
      <c r="A274" s="47"/>
      <c r="B274" s="47"/>
      <c r="C274" s="154" t="s">
        <v>753</v>
      </c>
      <c r="D274" s="155" t="s">
        <v>754</v>
      </c>
      <c r="E274" s="154" t="s">
        <v>755</v>
      </c>
      <c r="F274" s="47"/>
      <c r="G274" s="72"/>
      <c r="H274" s="72"/>
      <c r="I274" s="102"/>
      <c r="J274" s="102"/>
      <c r="K274" s="47"/>
      <c r="L274" s="103"/>
      <c r="M274" s="43"/>
    </row>
    <row r="275" spans="1:13" hidden="1" outlineLevel="1">
      <c r="A275" s="47"/>
      <c r="B275" s="47"/>
      <c r="C275" s="154" t="s">
        <v>756</v>
      </c>
      <c r="D275" s="155" t="s">
        <v>757</v>
      </c>
      <c r="E275" s="154" t="s">
        <v>758</v>
      </c>
      <c r="F275" s="47"/>
      <c r="G275" s="72"/>
      <c r="H275" s="72"/>
      <c r="I275" s="102"/>
      <c r="J275" s="102"/>
      <c r="K275" s="47"/>
      <c r="L275" s="103"/>
      <c r="M275" s="43"/>
    </row>
    <row r="276" spans="1:13" hidden="1" outlineLevel="1">
      <c r="A276" s="47"/>
      <c r="B276" s="47"/>
      <c r="C276" s="154" t="s">
        <v>759</v>
      </c>
      <c r="D276" s="155" t="s">
        <v>760</v>
      </c>
      <c r="E276" s="154" t="s">
        <v>761</v>
      </c>
      <c r="F276" s="47"/>
      <c r="G276" s="72"/>
      <c r="H276" s="72"/>
      <c r="I276" s="102"/>
      <c r="J276" s="102"/>
      <c r="K276" s="47"/>
      <c r="L276" s="103"/>
      <c r="M276" s="43"/>
    </row>
    <row r="277" spans="1:13" hidden="1" outlineLevel="1">
      <c r="A277" s="47"/>
      <c r="B277" s="47"/>
      <c r="C277" s="154" t="s">
        <v>762</v>
      </c>
      <c r="D277" s="155" t="s">
        <v>763</v>
      </c>
      <c r="E277" s="154" t="s">
        <v>764</v>
      </c>
      <c r="F277" s="47"/>
      <c r="G277" s="72"/>
      <c r="H277" s="72"/>
      <c r="I277" s="102"/>
      <c r="J277" s="102"/>
      <c r="K277" s="47"/>
      <c r="L277" s="103"/>
      <c r="M277" s="43"/>
    </row>
    <row r="278" spans="1:13" hidden="1" outlineLevel="1">
      <c r="A278" s="47"/>
      <c r="B278" s="47"/>
      <c r="C278" s="154" t="s">
        <v>765</v>
      </c>
      <c r="D278" s="155" t="s">
        <v>766</v>
      </c>
      <c r="E278" s="154" t="s">
        <v>767</v>
      </c>
      <c r="F278" s="47"/>
      <c r="G278" s="72"/>
      <c r="H278" s="72"/>
      <c r="I278" s="102"/>
      <c r="J278" s="102"/>
      <c r="K278" s="47"/>
      <c r="L278" s="103"/>
      <c r="M278" s="43"/>
    </row>
    <row r="279" spans="1:13" hidden="1" outlineLevel="1">
      <c r="A279" s="47"/>
      <c r="B279" s="47"/>
      <c r="C279" s="154" t="s">
        <v>768</v>
      </c>
      <c r="D279" s="155" t="s">
        <v>769</v>
      </c>
      <c r="E279" s="154" t="s">
        <v>770</v>
      </c>
      <c r="F279" s="47"/>
      <c r="G279" s="72"/>
      <c r="H279" s="72"/>
      <c r="I279" s="102"/>
      <c r="J279" s="102"/>
      <c r="K279" s="47"/>
      <c r="L279" s="103"/>
      <c r="M279" s="43"/>
    </row>
    <row r="280" spans="1:13" hidden="1" outlineLevel="1">
      <c r="A280" s="47"/>
      <c r="B280" s="47"/>
      <c r="C280" s="154" t="s">
        <v>771</v>
      </c>
      <c r="D280" s="155" t="s">
        <v>772</v>
      </c>
      <c r="E280" s="154" t="s">
        <v>773</v>
      </c>
      <c r="F280" s="47"/>
      <c r="G280" s="72"/>
      <c r="H280" s="72"/>
      <c r="I280" s="102"/>
      <c r="J280" s="102"/>
      <c r="K280" s="47"/>
      <c r="L280" s="103"/>
      <c r="M280" s="43"/>
    </row>
    <row r="281" spans="1:13" hidden="1" outlineLevel="1">
      <c r="A281" s="47"/>
      <c r="B281" s="47"/>
      <c r="C281" s="154" t="s">
        <v>774</v>
      </c>
      <c r="D281" s="155" t="s">
        <v>775</v>
      </c>
      <c r="E281" s="154" t="s">
        <v>776</v>
      </c>
      <c r="F281" s="47"/>
      <c r="G281" s="72"/>
      <c r="H281" s="72"/>
      <c r="I281" s="102"/>
      <c r="J281" s="102"/>
      <c r="K281" s="47"/>
      <c r="L281" s="103"/>
      <c r="M281" s="43"/>
    </row>
    <row r="282" spans="1:13" hidden="1" outlineLevel="1">
      <c r="A282" s="47"/>
      <c r="B282" s="47"/>
      <c r="C282" s="154" t="s">
        <v>777</v>
      </c>
      <c r="D282" s="155" t="s">
        <v>777</v>
      </c>
      <c r="E282" s="154" t="s">
        <v>778</v>
      </c>
      <c r="F282" s="47"/>
      <c r="G282" s="72"/>
      <c r="H282" s="72"/>
      <c r="I282" s="102"/>
      <c r="J282" s="102"/>
      <c r="K282" s="47"/>
      <c r="L282" s="103"/>
      <c r="M282" s="43"/>
    </row>
    <row r="283" spans="1:13" hidden="1" outlineLevel="1">
      <c r="A283" s="47"/>
      <c r="B283" s="47"/>
      <c r="C283" s="154" t="s">
        <v>779</v>
      </c>
      <c r="D283" s="155" t="s">
        <v>780</v>
      </c>
      <c r="E283" s="154" t="s">
        <v>781</v>
      </c>
      <c r="F283" s="47"/>
      <c r="G283" s="72"/>
      <c r="H283" s="72"/>
      <c r="I283" s="102"/>
      <c r="J283" s="102"/>
      <c r="K283" s="47"/>
      <c r="L283" s="103"/>
      <c r="M283" s="43"/>
    </row>
    <row r="284" spans="1:13" hidden="1" outlineLevel="1">
      <c r="A284" s="47"/>
      <c r="B284" s="47"/>
      <c r="C284" s="154" t="s">
        <v>782</v>
      </c>
      <c r="D284" s="155" t="s">
        <v>783</v>
      </c>
      <c r="E284" s="154" t="s">
        <v>784</v>
      </c>
      <c r="F284" s="47"/>
      <c r="G284" s="72"/>
      <c r="H284" s="72"/>
      <c r="I284" s="102"/>
      <c r="J284" s="102"/>
      <c r="K284" s="47"/>
      <c r="L284" s="103"/>
      <c r="M284" s="43"/>
    </row>
    <row r="285" spans="1:13" hidden="1" outlineLevel="1">
      <c r="A285" s="47"/>
      <c r="B285" s="47"/>
      <c r="C285" s="154" t="s">
        <v>785</v>
      </c>
      <c r="D285" s="155" t="s">
        <v>786</v>
      </c>
      <c r="E285" s="154" t="s">
        <v>787</v>
      </c>
      <c r="F285" s="47"/>
      <c r="G285" s="72"/>
      <c r="H285" s="72"/>
      <c r="I285" s="102"/>
      <c r="J285" s="102"/>
      <c r="K285" s="47"/>
      <c r="L285" s="103"/>
      <c r="M285" s="43"/>
    </row>
    <row r="286" spans="1:13" hidden="1" outlineLevel="1">
      <c r="A286" s="47"/>
      <c r="B286" s="47"/>
      <c r="C286" s="154" t="s">
        <v>788</v>
      </c>
      <c r="D286" s="155" t="s">
        <v>789</v>
      </c>
      <c r="E286" s="154" t="s">
        <v>790</v>
      </c>
      <c r="F286" s="47"/>
      <c r="G286" s="72"/>
      <c r="H286" s="72"/>
      <c r="I286" s="102"/>
      <c r="J286" s="102"/>
      <c r="K286" s="47"/>
      <c r="L286" s="103"/>
      <c r="M286" s="43"/>
    </row>
    <row r="287" spans="1:13" hidden="1" outlineLevel="1">
      <c r="A287" s="47"/>
      <c r="B287" s="47"/>
      <c r="C287" s="154" t="s">
        <v>791</v>
      </c>
      <c r="D287" s="155" t="s">
        <v>792</v>
      </c>
      <c r="E287" s="154" t="s">
        <v>793</v>
      </c>
      <c r="F287" s="47"/>
      <c r="G287" s="72"/>
      <c r="H287" s="72"/>
      <c r="I287" s="102"/>
      <c r="J287" s="102"/>
      <c r="K287" s="47"/>
      <c r="L287" s="103"/>
      <c r="M287" s="43"/>
    </row>
    <row r="288" spans="1:13" hidden="1" outlineLevel="1">
      <c r="A288" s="47"/>
      <c r="B288" s="47"/>
      <c r="C288" s="154" t="s">
        <v>794</v>
      </c>
      <c r="D288" s="155" t="s">
        <v>795</v>
      </c>
      <c r="E288" s="154" t="s">
        <v>796</v>
      </c>
      <c r="F288" s="47"/>
      <c r="G288" s="72"/>
      <c r="H288" s="72"/>
      <c r="I288" s="102"/>
      <c r="J288" s="102"/>
      <c r="K288" s="47"/>
      <c r="L288" s="103"/>
      <c r="M288" s="43"/>
    </row>
    <row r="289" spans="1:13" hidden="1" outlineLevel="1">
      <c r="A289" s="47"/>
      <c r="B289" s="47"/>
      <c r="C289" s="154" t="s">
        <v>797</v>
      </c>
      <c r="D289" s="155" t="s">
        <v>798</v>
      </c>
      <c r="E289" s="154" t="s">
        <v>799</v>
      </c>
      <c r="F289" s="47"/>
      <c r="G289" s="72"/>
      <c r="H289" s="72"/>
      <c r="I289" s="102"/>
      <c r="J289" s="102"/>
      <c r="K289" s="47"/>
      <c r="L289" s="103"/>
      <c r="M289" s="43"/>
    </row>
    <row r="290" spans="1:13" hidden="1" outlineLevel="1">
      <c r="A290" s="47"/>
      <c r="B290" s="47"/>
      <c r="C290" s="154" t="s">
        <v>800</v>
      </c>
      <c r="D290" s="155" t="s">
        <v>801</v>
      </c>
      <c r="E290" s="154" t="s">
        <v>802</v>
      </c>
      <c r="F290" s="47"/>
      <c r="G290" s="72"/>
      <c r="H290" s="72"/>
      <c r="I290" s="102"/>
      <c r="J290" s="102"/>
      <c r="K290" s="47"/>
      <c r="L290" s="103"/>
      <c r="M290" s="43"/>
    </row>
    <row r="291" spans="1:13" hidden="1" outlineLevel="1">
      <c r="A291" s="47"/>
      <c r="B291" s="47"/>
      <c r="C291" s="154" t="s">
        <v>803</v>
      </c>
      <c r="D291" s="155" t="s">
        <v>804</v>
      </c>
      <c r="E291" s="154" t="s">
        <v>805</v>
      </c>
      <c r="F291" s="47"/>
      <c r="G291" s="72"/>
      <c r="H291" s="72"/>
      <c r="I291" s="102"/>
      <c r="J291" s="102"/>
      <c r="K291" s="47"/>
      <c r="L291" s="103"/>
      <c r="M291" s="43"/>
    </row>
    <row r="292" spans="1:13" hidden="1" outlineLevel="1">
      <c r="A292" s="47"/>
      <c r="B292" s="47"/>
      <c r="C292" s="154" t="s">
        <v>806</v>
      </c>
      <c r="D292" s="155" t="s">
        <v>807</v>
      </c>
      <c r="E292" s="154" t="s">
        <v>808</v>
      </c>
      <c r="F292" s="47"/>
      <c r="G292" s="72"/>
      <c r="H292" s="72"/>
      <c r="I292" s="102"/>
      <c r="J292" s="102"/>
      <c r="K292" s="47"/>
      <c r="L292" s="103"/>
      <c r="M292" s="43"/>
    </row>
    <row r="293" spans="1:13" hidden="1" outlineLevel="1">
      <c r="A293" s="47"/>
      <c r="B293" s="47"/>
      <c r="C293" s="154" t="s">
        <v>809</v>
      </c>
      <c r="D293" s="155" t="s">
        <v>810</v>
      </c>
      <c r="E293" s="154" t="s">
        <v>811</v>
      </c>
      <c r="F293" s="47"/>
      <c r="G293" s="72"/>
      <c r="H293" s="72"/>
      <c r="I293" s="102"/>
      <c r="J293" s="102"/>
      <c r="K293" s="47"/>
      <c r="L293" s="103"/>
      <c r="M293" s="43"/>
    </row>
    <row r="294" spans="1:13" hidden="1" outlineLevel="1">
      <c r="A294" s="47"/>
      <c r="B294" s="47"/>
      <c r="C294" s="154" t="s">
        <v>812</v>
      </c>
      <c r="D294" s="155" t="s">
        <v>813</v>
      </c>
      <c r="E294" s="154" t="s">
        <v>814</v>
      </c>
      <c r="F294" s="47"/>
      <c r="G294" s="72"/>
      <c r="H294" s="72"/>
      <c r="I294" s="102"/>
      <c r="J294" s="102"/>
      <c r="K294" s="47"/>
      <c r="L294" s="103"/>
      <c r="M294" s="43"/>
    </row>
    <row r="295" spans="1:13" hidden="1" outlineLevel="1">
      <c r="A295" s="47"/>
      <c r="B295" s="47"/>
      <c r="C295" s="154" t="s">
        <v>815</v>
      </c>
      <c r="D295" s="155" t="s">
        <v>816</v>
      </c>
      <c r="E295" s="154" t="s">
        <v>817</v>
      </c>
      <c r="F295" s="47"/>
      <c r="G295" s="72"/>
      <c r="H295" s="72"/>
      <c r="I295" s="102"/>
      <c r="J295" s="102"/>
      <c r="K295" s="47"/>
      <c r="L295" s="103"/>
      <c r="M295" s="43"/>
    </row>
    <row r="296" spans="1:13" hidden="1" outlineLevel="1">
      <c r="A296" s="47"/>
      <c r="B296" s="47"/>
      <c r="C296" s="154" t="s">
        <v>818</v>
      </c>
      <c r="D296" s="155" t="s">
        <v>819</v>
      </c>
      <c r="E296" s="154" t="s">
        <v>820</v>
      </c>
      <c r="F296" s="47"/>
      <c r="G296" s="72"/>
      <c r="H296" s="72"/>
      <c r="I296" s="102"/>
      <c r="J296" s="102"/>
      <c r="K296" s="47"/>
      <c r="L296" s="103"/>
      <c r="M296" s="43"/>
    </row>
    <row r="297" spans="1:13" hidden="1" outlineLevel="1">
      <c r="A297" s="47"/>
      <c r="B297" s="47"/>
      <c r="C297" s="154" t="s">
        <v>821</v>
      </c>
      <c r="D297" s="155" t="s">
        <v>822</v>
      </c>
      <c r="E297" s="154" t="s">
        <v>823</v>
      </c>
      <c r="F297" s="47"/>
      <c r="G297" s="72"/>
      <c r="H297" s="72"/>
      <c r="I297" s="102"/>
      <c r="J297" s="102"/>
      <c r="K297" s="47"/>
      <c r="L297" s="103"/>
      <c r="M297" s="43"/>
    </row>
    <row r="298" spans="1:13" hidden="1" outlineLevel="1">
      <c r="A298" s="47"/>
      <c r="B298" s="47"/>
      <c r="C298" s="154" t="s">
        <v>824</v>
      </c>
      <c r="D298" s="155" t="s">
        <v>825</v>
      </c>
      <c r="E298" s="154" t="s">
        <v>826</v>
      </c>
      <c r="F298" s="47"/>
      <c r="G298" s="72"/>
      <c r="H298" s="72"/>
      <c r="I298" s="102"/>
      <c r="J298" s="102"/>
      <c r="K298" s="47"/>
      <c r="L298" s="103"/>
      <c r="M298" s="43"/>
    </row>
    <row r="299" spans="1:13" hidden="1" outlineLevel="1">
      <c r="A299" s="47"/>
      <c r="B299" s="47"/>
      <c r="C299" s="154" t="s">
        <v>827</v>
      </c>
      <c r="D299" s="155" t="s">
        <v>828</v>
      </c>
      <c r="E299" s="154" t="s">
        <v>829</v>
      </c>
      <c r="F299" s="47"/>
      <c r="G299" s="72"/>
      <c r="H299" s="72"/>
      <c r="I299" s="102"/>
      <c r="J299" s="102"/>
      <c r="K299" s="47"/>
      <c r="L299" s="103"/>
      <c r="M299" s="43"/>
    </row>
    <row r="300" spans="1:13" hidden="1" outlineLevel="1">
      <c r="A300" s="47"/>
      <c r="B300" s="47"/>
      <c r="C300" s="154" t="s">
        <v>830</v>
      </c>
      <c r="D300" s="155" t="s">
        <v>831</v>
      </c>
      <c r="E300" s="154" t="s">
        <v>832</v>
      </c>
      <c r="F300" s="47"/>
      <c r="G300" s="72"/>
      <c r="H300" s="72"/>
      <c r="I300" s="102"/>
      <c r="J300" s="102"/>
      <c r="K300" s="47"/>
      <c r="L300" s="103"/>
      <c r="M300" s="43"/>
    </row>
    <row r="301" spans="1:13" hidden="1" outlineLevel="1">
      <c r="A301" s="47"/>
      <c r="B301" s="47"/>
      <c r="C301" s="154" t="s">
        <v>833</v>
      </c>
      <c r="D301" s="155" t="s">
        <v>834</v>
      </c>
      <c r="E301" s="154" t="s">
        <v>835</v>
      </c>
      <c r="F301" s="47"/>
      <c r="G301" s="72"/>
      <c r="H301" s="72"/>
      <c r="I301" s="102"/>
      <c r="J301" s="102"/>
      <c r="K301" s="47"/>
      <c r="L301" s="103"/>
      <c r="M301" s="43"/>
    </row>
    <row r="302" spans="1:13" collapsed="1">
      <c r="A302" s="21" t="s">
        <v>836</v>
      </c>
      <c r="B302" s="21" t="s">
        <v>837</v>
      </c>
      <c r="C302" s="112" t="s">
        <v>58</v>
      </c>
      <c r="D302" s="108" t="s">
        <v>838</v>
      </c>
      <c r="E302" s="179" t="s">
        <v>839</v>
      </c>
      <c r="F302" s="21" t="s">
        <v>60</v>
      </c>
      <c r="G302" s="182"/>
      <c r="H302" s="182"/>
      <c r="I302" s="102" t="s">
        <v>441</v>
      </c>
      <c r="J302" s="102" t="s">
        <v>442</v>
      </c>
      <c r="K302" s="47" t="s">
        <v>48</v>
      </c>
      <c r="L302" s="103"/>
      <c r="M302" s="43"/>
    </row>
    <row r="303" spans="1:13" hidden="1" outlineLevel="1">
      <c r="A303" s="21"/>
      <c r="B303" s="21"/>
      <c r="C303" s="21" t="s">
        <v>152</v>
      </c>
      <c r="D303" s="155" t="s">
        <v>153</v>
      </c>
      <c r="E303" s="124">
        <v>1</v>
      </c>
      <c r="F303" s="21"/>
      <c r="G303" s="182"/>
      <c r="H303" s="182"/>
      <c r="I303" s="102"/>
      <c r="J303" s="102"/>
      <c r="K303" s="21"/>
      <c r="L303" s="107"/>
      <c r="M303" s="180"/>
    </row>
    <row r="304" spans="1:13" hidden="1" outlineLevel="1">
      <c r="A304" s="21"/>
      <c r="B304" s="21"/>
      <c r="C304" s="21" t="s">
        <v>840</v>
      </c>
      <c r="D304" s="155" t="s">
        <v>841</v>
      </c>
      <c r="E304" s="124">
        <v>2</v>
      </c>
      <c r="F304" s="21"/>
      <c r="G304" s="182"/>
      <c r="H304" s="182"/>
      <c r="I304" s="102"/>
      <c r="J304" s="102"/>
      <c r="K304" s="21"/>
      <c r="L304" s="107"/>
      <c r="M304" s="180"/>
    </row>
    <row r="305" spans="1:13" hidden="1" outlineLevel="1">
      <c r="A305" s="21"/>
      <c r="B305" s="21"/>
      <c r="C305" s="21" t="s">
        <v>842</v>
      </c>
      <c r="D305" s="155" t="s">
        <v>843</v>
      </c>
      <c r="E305" s="124">
        <v>3</v>
      </c>
      <c r="F305" s="21"/>
      <c r="G305" s="182"/>
      <c r="H305" s="182"/>
      <c r="I305" s="102"/>
      <c r="J305" s="102"/>
      <c r="K305" s="21"/>
      <c r="L305" s="107"/>
      <c r="M305" s="180"/>
    </row>
    <row r="306" spans="1:13" hidden="1" outlineLevel="1">
      <c r="A306" s="21"/>
      <c r="B306" s="21"/>
      <c r="C306" s="21" t="s">
        <v>844</v>
      </c>
      <c r="D306" s="155" t="s">
        <v>845</v>
      </c>
      <c r="E306" s="124">
        <v>4</v>
      </c>
      <c r="F306" s="21"/>
      <c r="G306" s="182"/>
      <c r="H306" s="182"/>
      <c r="I306" s="102"/>
      <c r="J306" s="102"/>
      <c r="K306" s="21"/>
      <c r="L306" s="107"/>
      <c r="M306" s="180"/>
    </row>
    <row r="307" spans="1:13" hidden="1" outlineLevel="1">
      <c r="A307" s="21"/>
      <c r="B307" s="21"/>
      <c r="C307" s="21" t="s">
        <v>846</v>
      </c>
      <c r="D307" s="155" t="s">
        <v>847</v>
      </c>
      <c r="E307" s="124">
        <v>5</v>
      </c>
      <c r="F307" s="21"/>
      <c r="G307" s="182"/>
      <c r="H307" s="182"/>
      <c r="I307" s="102"/>
      <c r="J307" s="102"/>
      <c r="K307" s="21"/>
      <c r="L307" s="107"/>
      <c r="M307" s="180"/>
    </row>
    <row r="308" spans="1:13" hidden="1" outlineLevel="1">
      <c r="A308" s="21"/>
      <c r="B308" s="21"/>
      <c r="C308" s="21" t="s">
        <v>848</v>
      </c>
      <c r="D308" s="155" t="s">
        <v>849</v>
      </c>
      <c r="E308" s="124">
        <v>6</v>
      </c>
      <c r="F308" s="21"/>
      <c r="G308" s="182"/>
      <c r="H308" s="182"/>
      <c r="I308" s="102"/>
      <c r="J308" s="102"/>
      <c r="K308" s="21"/>
      <c r="L308" s="107"/>
      <c r="M308" s="180"/>
    </row>
    <row r="309" spans="1:13" collapsed="1">
      <c r="A309" s="46" t="s">
        <v>850</v>
      </c>
      <c r="B309" s="46" t="s">
        <v>851</v>
      </c>
      <c r="C309" s="46"/>
      <c r="D309" s="46" t="s">
        <v>852</v>
      </c>
      <c r="E309" s="46"/>
      <c r="F309" s="46"/>
      <c r="G309" s="46"/>
      <c r="H309" s="46"/>
      <c r="I309" s="46"/>
      <c r="J309" s="46"/>
      <c r="K309" s="46"/>
      <c r="L309" s="95"/>
      <c r="M309" s="46"/>
    </row>
    <row r="310" spans="1:13" ht="15.75" thickBot="1">
      <c r="A310" s="21" t="s">
        <v>853</v>
      </c>
      <c r="B310" s="21" t="s">
        <v>854</v>
      </c>
      <c r="C310" s="112" t="s">
        <v>58</v>
      </c>
      <c r="D310" s="179" t="s">
        <v>855</v>
      </c>
      <c r="E310" s="112" t="s">
        <v>856</v>
      </c>
      <c r="F310" s="21" t="s">
        <v>60</v>
      </c>
      <c r="G310" s="182"/>
      <c r="H310" s="182"/>
      <c r="I310" s="102"/>
      <c r="J310" s="102"/>
      <c r="K310" s="21" t="s">
        <v>48</v>
      </c>
      <c r="L310" s="107"/>
      <c r="M310" s="182"/>
    </row>
    <row r="311" spans="1:13" hidden="1" outlineLevel="1">
      <c r="A311" s="21"/>
      <c r="B311" s="121"/>
      <c r="C311" s="74" t="s">
        <v>433</v>
      </c>
      <c r="D311" s="74" t="s">
        <v>434</v>
      </c>
      <c r="E311" s="74">
        <v>1</v>
      </c>
      <c r="F311" s="74"/>
      <c r="G311" s="118"/>
      <c r="H311" s="182"/>
      <c r="I311" s="102"/>
      <c r="J311" s="102"/>
      <c r="K311" s="21"/>
      <c r="L311" s="107"/>
      <c r="M311" s="182"/>
    </row>
    <row r="312" spans="1:13" ht="15.75" hidden="1" outlineLevel="1" thickBot="1">
      <c r="A312" s="113"/>
      <c r="B312" s="113"/>
      <c r="C312" s="113" t="s">
        <v>435</v>
      </c>
      <c r="D312" s="113" t="s">
        <v>436</v>
      </c>
      <c r="E312" s="113">
        <v>0</v>
      </c>
      <c r="F312" s="113"/>
      <c r="G312" s="182"/>
      <c r="H312" s="182"/>
      <c r="I312" s="102"/>
      <c r="J312" s="102"/>
      <c r="K312" s="21"/>
      <c r="L312" s="107"/>
      <c r="M312" s="182"/>
    </row>
    <row r="313" spans="1:13" collapsed="1">
      <c r="A313" s="134" t="s">
        <v>857</v>
      </c>
      <c r="B313" s="122" t="s">
        <v>858</v>
      </c>
      <c r="C313" s="139" t="s">
        <v>58</v>
      </c>
      <c r="D313" s="140" t="s">
        <v>859</v>
      </c>
      <c r="E313" s="139" t="s">
        <v>860</v>
      </c>
      <c r="F313" s="123" t="s">
        <v>60</v>
      </c>
      <c r="G313" s="138" t="s">
        <v>861</v>
      </c>
      <c r="H313" s="182"/>
      <c r="I313" s="102" t="s">
        <v>862</v>
      </c>
      <c r="J313" s="102" t="s">
        <v>863</v>
      </c>
      <c r="K313" s="21" t="s">
        <v>48</v>
      </c>
      <c r="L313" s="21"/>
      <c r="M313" s="204" t="s">
        <v>864</v>
      </c>
    </row>
    <row r="314" spans="1:13" hidden="1" outlineLevel="1">
      <c r="A314" s="135"/>
      <c r="B314" s="21"/>
      <c r="C314" s="21" t="s">
        <v>865</v>
      </c>
      <c r="D314" s="154" t="s">
        <v>866</v>
      </c>
      <c r="E314" s="21">
        <v>1</v>
      </c>
      <c r="F314" s="125"/>
      <c r="G314" s="144"/>
      <c r="H314" s="72"/>
      <c r="I314" s="102"/>
      <c r="J314" s="102"/>
      <c r="K314" s="21"/>
      <c r="L314" s="21"/>
      <c r="M314" s="204"/>
    </row>
    <row r="315" spans="1:13" hidden="1" outlineLevel="1">
      <c r="A315" s="135"/>
      <c r="B315" s="21"/>
      <c r="C315" s="21" t="s">
        <v>867</v>
      </c>
      <c r="D315" s="154" t="s">
        <v>868</v>
      </c>
      <c r="E315" s="21">
        <v>2</v>
      </c>
      <c r="F315" s="125"/>
      <c r="G315" s="144"/>
      <c r="H315" s="72"/>
      <c r="I315" s="102"/>
      <c r="J315" s="102"/>
      <c r="K315" s="21"/>
      <c r="L315" s="107"/>
      <c r="M315" s="204"/>
    </row>
    <row r="316" spans="1:13" collapsed="1">
      <c r="A316" s="136" t="s">
        <v>869</v>
      </c>
      <c r="B316" s="47" t="s">
        <v>870</v>
      </c>
      <c r="C316" s="38" t="s">
        <v>47</v>
      </c>
      <c r="D316" s="47" t="s">
        <v>871</v>
      </c>
      <c r="E316" s="47"/>
      <c r="F316" s="145" t="s">
        <v>60</v>
      </c>
      <c r="G316" s="144" t="s">
        <v>872</v>
      </c>
      <c r="H316" s="72"/>
      <c r="I316" s="102"/>
      <c r="J316" s="102"/>
      <c r="K316" s="47" t="s">
        <v>873</v>
      </c>
      <c r="L316" s="103"/>
      <c r="M316" s="204"/>
    </row>
    <row r="317" spans="1:13" ht="30">
      <c r="A317" s="135" t="s">
        <v>874</v>
      </c>
      <c r="B317" s="21" t="s">
        <v>875</v>
      </c>
      <c r="C317" s="112" t="s">
        <v>58</v>
      </c>
      <c r="D317" s="179" t="s">
        <v>876</v>
      </c>
      <c r="E317" s="71" t="s">
        <v>877</v>
      </c>
      <c r="F317" s="125" t="s">
        <v>60</v>
      </c>
      <c r="G317" s="144" t="s">
        <v>878</v>
      </c>
      <c r="H317" s="72"/>
      <c r="I317" s="102"/>
      <c r="J317" s="102"/>
      <c r="K317" s="21" t="s">
        <v>48</v>
      </c>
      <c r="L317" s="107"/>
      <c r="M317" s="204"/>
    </row>
    <row r="318" spans="1:13" hidden="1" outlineLevel="1">
      <c r="A318" s="135"/>
      <c r="B318" s="21"/>
      <c r="C318" s="21" t="s">
        <v>879</v>
      </c>
      <c r="D318" s="157" t="s">
        <v>880</v>
      </c>
      <c r="E318" s="21">
        <v>1</v>
      </c>
      <c r="F318" s="125"/>
      <c r="G318" s="144"/>
      <c r="H318" s="72"/>
      <c r="I318" s="102"/>
      <c r="J318" s="102"/>
      <c r="K318" s="21"/>
      <c r="L318" s="107"/>
      <c r="M318" s="204"/>
    </row>
    <row r="319" spans="1:13" hidden="1" outlineLevel="1">
      <c r="A319" s="135"/>
      <c r="B319" s="21"/>
      <c r="C319" s="21" t="s">
        <v>881</v>
      </c>
      <c r="D319" s="157" t="s">
        <v>882</v>
      </c>
      <c r="E319" s="21">
        <v>2</v>
      </c>
      <c r="F319" s="125"/>
      <c r="G319" s="144"/>
      <c r="H319" s="72"/>
      <c r="I319" s="102"/>
      <c r="J319" s="102"/>
      <c r="K319" s="21"/>
      <c r="L319" s="107"/>
      <c r="M319" s="204"/>
    </row>
    <row r="320" spans="1:13" hidden="1" outlineLevel="1">
      <c r="A320" s="135"/>
      <c r="B320" s="21"/>
      <c r="C320" s="21" t="s">
        <v>198</v>
      </c>
      <c r="D320" s="157" t="s">
        <v>199</v>
      </c>
      <c r="E320" s="21">
        <v>3</v>
      </c>
      <c r="F320" s="125"/>
      <c r="G320" s="144"/>
      <c r="H320" s="72"/>
      <c r="I320" s="102"/>
      <c r="J320" s="102"/>
      <c r="K320" s="21"/>
      <c r="L320" s="107"/>
      <c r="M320" s="204"/>
    </row>
    <row r="321" spans="1:13" ht="30" collapsed="1">
      <c r="A321" s="136" t="s">
        <v>883</v>
      </c>
      <c r="B321" s="21" t="s">
        <v>884</v>
      </c>
      <c r="C321" s="109" t="s">
        <v>47</v>
      </c>
      <c r="D321" s="21" t="s">
        <v>885</v>
      </c>
      <c r="E321" s="21"/>
      <c r="F321" s="125" t="s">
        <v>60</v>
      </c>
      <c r="G321" s="144" t="s">
        <v>878</v>
      </c>
      <c r="H321" s="72"/>
      <c r="I321" s="102" t="s">
        <v>862</v>
      </c>
      <c r="J321" s="102"/>
      <c r="K321" s="21" t="s">
        <v>48</v>
      </c>
      <c r="L321" s="107"/>
      <c r="M321" s="204"/>
    </row>
    <row r="322" spans="1:13" ht="30">
      <c r="A322" s="135" t="s">
        <v>886</v>
      </c>
      <c r="B322" s="21" t="s">
        <v>887</v>
      </c>
      <c r="C322" s="109" t="s">
        <v>47</v>
      </c>
      <c r="D322" s="21" t="s">
        <v>888</v>
      </c>
      <c r="E322" s="21"/>
      <c r="F322" s="125" t="s">
        <v>60</v>
      </c>
      <c r="G322" s="144" t="s">
        <v>878</v>
      </c>
      <c r="H322" s="72"/>
      <c r="I322" s="102"/>
      <c r="J322" s="102"/>
      <c r="K322" s="21" t="s">
        <v>48</v>
      </c>
      <c r="L322" s="107"/>
      <c r="M322" s="204"/>
    </row>
    <row r="323" spans="1:13" ht="30">
      <c r="A323" s="135" t="s">
        <v>889</v>
      </c>
      <c r="B323" s="21" t="s">
        <v>890</v>
      </c>
      <c r="C323" s="109" t="s">
        <v>47</v>
      </c>
      <c r="D323" s="21" t="s">
        <v>891</v>
      </c>
      <c r="E323" s="21"/>
      <c r="F323" s="125" t="s">
        <v>60</v>
      </c>
      <c r="G323" s="144" t="s">
        <v>878</v>
      </c>
      <c r="H323" s="72"/>
      <c r="I323" s="102"/>
      <c r="J323" s="102"/>
      <c r="K323" s="21" t="s">
        <v>48</v>
      </c>
      <c r="L323" s="107"/>
      <c r="M323" s="204"/>
    </row>
    <row r="324" spans="1:13" ht="30.75" thickBot="1">
      <c r="A324" s="137" t="s">
        <v>892</v>
      </c>
      <c r="B324" s="75" t="s">
        <v>893</v>
      </c>
      <c r="C324" s="141" t="s">
        <v>47</v>
      </c>
      <c r="D324" s="75" t="s">
        <v>894</v>
      </c>
      <c r="E324" s="75"/>
      <c r="F324" s="24" t="s">
        <v>74</v>
      </c>
      <c r="G324" s="144" t="s">
        <v>878</v>
      </c>
      <c r="H324" s="72"/>
      <c r="I324" s="102"/>
      <c r="J324" s="102"/>
      <c r="K324" s="21" t="s">
        <v>48</v>
      </c>
      <c r="L324" s="107"/>
      <c r="M324" s="204"/>
    </row>
    <row r="325" spans="1:13">
      <c r="A325" s="133" t="s">
        <v>895</v>
      </c>
      <c r="B325" s="133" t="s">
        <v>896</v>
      </c>
      <c r="C325" s="133"/>
      <c r="D325" s="133" t="s">
        <v>897</v>
      </c>
      <c r="E325" s="133"/>
      <c r="F325" s="133"/>
      <c r="G325" s="46"/>
      <c r="H325" s="46"/>
      <c r="I325" s="46"/>
      <c r="J325" s="46"/>
      <c r="K325" s="46"/>
      <c r="L325" s="95"/>
      <c r="M325" s="46"/>
    </row>
    <row r="326" spans="1:13" ht="30" customHeight="1">
      <c r="A326" s="21" t="s">
        <v>898</v>
      </c>
      <c r="B326" s="47" t="s">
        <v>899</v>
      </c>
      <c r="C326" s="112" t="s">
        <v>206</v>
      </c>
      <c r="D326" s="179" t="s">
        <v>900</v>
      </c>
      <c r="E326" s="71" t="s">
        <v>901</v>
      </c>
      <c r="F326" s="179" t="s">
        <v>60</v>
      </c>
      <c r="G326" s="182"/>
      <c r="H326" s="182"/>
      <c r="I326" s="102"/>
      <c r="J326" s="102"/>
      <c r="K326" s="21" t="s">
        <v>48</v>
      </c>
      <c r="L326" s="107" t="s">
        <v>209</v>
      </c>
      <c r="M326" s="182"/>
    </row>
    <row r="327" spans="1:13" hidden="1" outlineLevel="1">
      <c r="A327" s="21"/>
      <c r="B327" s="47"/>
      <c r="C327" s="21" t="s">
        <v>210</v>
      </c>
      <c r="D327" s="155" t="s">
        <v>211</v>
      </c>
      <c r="E327" s="182" t="s">
        <v>212</v>
      </c>
      <c r="F327" s="34"/>
      <c r="G327" s="182"/>
      <c r="H327" s="182"/>
      <c r="I327" s="102"/>
      <c r="J327" s="102"/>
      <c r="K327" s="21"/>
      <c r="L327" s="107"/>
      <c r="M327" s="182"/>
    </row>
    <row r="328" spans="1:13" hidden="1" outlineLevel="1">
      <c r="A328" s="21"/>
      <c r="B328" s="21"/>
      <c r="C328" s="21" t="s">
        <v>902</v>
      </c>
      <c r="D328" s="155" t="s">
        <v>903</v>
      </c>
      <c r="E328" s="182" t="s">
        <v>904</v>
      </c>
      <c r="F328" s="47"/>
      <c r="G328" s="21"/>
      <c r="H328" s="21"/>
      <c r="I328" s="102"/>
      <c r="J328" s="102"/>
      <c r="K328" s="21"/>
      <c r="L328" s="107"/>
      <c r="M328" s="180"/>
    </row>
    <row r="329" spans="1:13" ht="30" hidden="1" outlineLevel="1">
      <c r="A329" s="21"/>
      <c r="B329" s="21"/>
      <c r="C329" s="21" t="s">
        <v>905</v>
      </c>
      <c r="D329" s="155" t="s">
        <v>906</v>
      </c>
      <c r="E329" s="182" t="s">
        <v>907</v>
      </c>
      <c r="F329" s="47"/>
      <c r="G329" s="21"/>
      <c r="H329" s="21"/>
      <c r="I329" s="102"/>
      <c r="J329" s="102"/>
      <c r="K329" s="21"/>
      <c r="L329" s="107"/>
      <c r="M329" s="180"/>
    </row>
    <row r="330" spans="1:13" hidden="1" outlineLevel="1">
      <c r="A330" s="21"/>
      <c r="B330" s="21"/>
      <c r="C330" s="21" t="s">
        <v>908</v>
      </c>
      <c r="D330" s="155" t="s">
        <v>909</v>
      </c>
      <c r="E330" s="182" t="s">
        <v>910</v>
      </c>
      <c r="F330" s="127"/>
      <c r="G330" s="21"/>
      <c r="H330" s="21"/>
      <c r="I330" s="102"/>
      <c r="J330" s="102"/>
      <c r="K330" s="21"/>
      <c r="L330" s="107"/>
      <c r="M330" s="180"/>
    </row>
    <row r="331" spans="1:13" hidden="1" outlineLevel="1">
      <c r="A331" s="21"/>
      <c r="B331" s="21"/>
      <c r="C331" s="21" t="s">
        <v>1209</v>
      </c>
      <c r="D331" s="155" t="s">
        <v>911</v>
      </c>
      <c r="E331" s="182" t="s">
        <v>912</v>
      </c>
      <c r="F331" s="127"/>
      <c r="G331" s="21"/>
      <c r="H331" s="21"/>
      <c r="I331" s="102"/>
      <c r="J331" s="102"/>
      <c r="K331" s="21"/>
      <c r="L331" s="107"/>
      <c r="M331" s="180"/>
    </row>
    <row r="332" spans="1:13" hidden="1" outlineLevel="1">
      <c r="A332" s="21"/>
      <c r="B332" s="21"/>
      <c r="C332" s="21" t="s">
        <v>913</v>
      </c>
      <c r="D332" s="155" t="s">
        <v>914</v>
      </c>
      <c r="E332" s="182" t="s">
        <v>913</v>
      </c>
      <c r="F332" s="47"/>
      <c r="G332" s="21"/>
      <c r="H332" s="21"/>
      <c r="I332" s="102"/>
      <c r="J332" s="102"/>
      <c r="K332" s="21"/>
      <c r="L332" s="107"/>
      <c r="M332" s="180"/>
    </row>
    <row r="333" spans="1:13" hidden="1" outlineLevel="1">
      <c r="A333" s="21"/>
      <c r="B333" s="21"/>
      <c r="C333" s="21" t="s">
        <v>915</v>
      </c>
      <c r="D333" s="155" t="s">
        <v>916</v>
      </c>
      <c r="E333" s="182" t="s">
        <v>917</v>
      </c>
      <c r="F333" s="47"/>
      <c r="G333" s="21"/>
      <c r="H333" s="21"/>
      <c r="I333" s="102"/>
      <c r="J333" s="102"/>
      <c r="K333" s="21"/>
      <c r="L333" s="107"/>
      <c r="M333" s="180"/>
    </row>
    <row r="334" spans="1:13" hidden="1" outlineLevel="1">
      <c r="A334" s="21"/>
      <c r="B334" s="21"/>
      <c r="C334" s="21" t="s">
        <v>198</v>
      </c>
      <c r="D334" s="155" t="s">
        <v>199</v>
      </c>
      <c r="E334" s="182" t="s">
        <v>220</v>
      </c>
      <c r="F334" s="47"/>
      <c r="G334" s="21"/>
      <c r="H334" s="21"/>
      <c r="I334" s="102"/>
      <c r="J334" s="102"/>
      <c r="K334" s="21"/>
      <c r="L334" s="107"/>
      <c r="M334" s="180"/>
    </row>
    <row r="335" spans="1:13" collapsed="1">
      <c r="A335" s="21" t="s">
        <v>918</v>
      </c>
      <c r="B335" s="47" t="s">
        <v>919</v>
      </c>
      <c r="C335" s="109" t="s">
        <v>47</v>
      </c>
      <c r="D335" s="21" t="s">
        <v>920</v>
      </c>
      <c r="E335" s="21"/>
      <c r="F335" s="47" t="s">
        <v>60</v>
      </c>
      <c r="G335" s="182" t="s">
        <v>921</v>
      </c>
      <c r="H335" s="182"/>
      <c r="I335" s="102"/>
      <c r="J335" s="102"/>
      <c r="K335" s="21" t="s">
        <v>48</v>
      </c>
      <c r="L335" s="107"/>
      <c r="M335" s="180"/>
    </row>
    <row r="336" spans="1:13">
      <c r="A336" s="73" t="s">
        <v>922</v>
      </c>
      <c r="B336" s="73" t="s">
        <v>923</v>
      </c>
      <c r="C336" s="73"/>
      <c r="D336" s="73" t="s">
        <v>924</v>
      </c>
      <c r="E336" s="73"/>
      <c r="F336" s="73"/>
      <c r="G336" s="73"/>
      <c r="H336" s="73"/>
      <c r="I336" s="73"/>
      <c r="J336" s="73"/>
      <c r="K336" s="73"/>
      <c r="L336" s="105"/>
      <c r="M336" s="46"/>
    </row>
    <row r="337" spans="1:13" ht="29.25" customHeight="1">
      <c r="A337" s="182" t="s">
        <v>925</v>
      </c>
      <c r="B337" s="182" t="s">
        <v>926</v>
      </c>
      <c r="C337" s="63" t="s">
        <v>206</v>
      </c>
      <c r="D337" s="180" t="s">
        <v>927</v>
      </c>
      <c r="E337" s="63" t="s">
        <v>928</v>
      </c>
      <c r="F337" s="182" t="s">
        <v>60</v>
      </c>
      <c r="G337" s="182"/>
      <c r="H337" s="182"/>
      <c r="I337" s="102" t="s">
        <v>180</v>
      </c>
      <c r="J337" s="61" t="s">
        <v>181</v>
      </c>
      <c r="K337" s="21" t="s">
        <v>48</v>
      </c>
      <c r="L337" s="107" t="s">
        <v>209</v>
      </c>
      <c r="M337" s="182"/>
    </row>
    <row r="338" spans="1:13" hidden="1" outlineLevel="1">
      <c r="A338" s="182"/>
      <c r="B338" s="182"/>
      <c r="C338" s="182" t="s">
        <v>210</v>
      </c>
      <c r="D338" s="172" t="s">
        <v>211</v>
      </c>
      <c r="E338" s="182" t="s">
        <v>212</v>
      </c>
      <c r="F338" s="182"/>
      <c r="G338" s="182"/>
      <c r="H338" s="182"/>
      <c r="I338" s="102"/>
      <c r="J338" s="61"/>
      <c r="K338" s="21"/>
      <c r="L338" s="107"/>
      <c r="M338" s="182"/>
    </row>
    <row r="339" spans="1:13" hidden="1" outlineLevel="1">
      <c r="A339" s="182"/>
      <c r="B339" s="182"/>
      <c r="C339" s="182" t="s">
        <v>929</v>
      </c>
      <c r="D339" s="172" t="s">
        <v>930</v>
      </c>
      <c r="E339" s="182" t="s">
        <v>931</v>
      </c>
      <c r="F339" s="182"/>
      <c r="G339" s="182"/>
      <c r="H339" s="182"/>
      <c r="I339" s="61"/>
      <c r="J339" s="61"/>
      <c r="K339" s="182"/>
      <c r="L339" s="62"/>
      <c r="M339" s="182"/>
    </row>
    <row r="340" spans="1:13" hidden="1" outlineLevel="1">
      <c r="A340" s="182"/>
      <c r="B340" s="182"/>
      <c r="C340" s="182" t="s">
        <v>932</v>
      </c>
      <c r="D340" s="172" t="s">
        <v>933</v>
      </c>
      <c r="E340" s="182" t="s">
        <v>934</v>
      </c>
      <c r="F340" s="182"/>
      <c r="G340" s="182"/>
      <c r="H340" s="182"/>
      <c r="I340" s="61"/>
      <c r="J340" s="61"/>
      <c r="K340" s="182"/>
      <c r="L340" s="62"/>
      <c r="M340" s="182"/>
    </row>
    <row r="341" spans="1:13" hidden="1" outlineLevel="1">
      <c r="A341" s="182"/>
      <c r="B341" s="182"/>
      <c r="C341" s="182" t="s">
        <v>935</v>
      </c>
      <c r="D341" s="172" t="s">
        <v>935</v>
      </c>
      <c r="E341" s="182" t="s">
        <v>936</v>
      </c>
      <c r="F341" s="182"/>
      <c r="G341" s="182"/>
      <c r="H341" s="182"/>
      <c r="I341" s="61"/>
      <c r="J341" s="61"/>
      <c r="K341" s="182"/>
      <c r="L341" s="62"/>
      <c r="M341" s="182"/>
    </row>
    <row r="342" spans="1:13" ht="30" hidden="1" outlineLevel="1">
      <c r="A342" s="182"/>
      <c r="B342" s="182"/>
      <c r="C342" s="182" t="s">
        <v>937</v>
      </c>
      <c r="D342" s="172" t="s">
        <v>938</v>
      </c>
      <c r="E342" s="182" t="s">
        <v>939</v>
      </c>
      <c r="F342" s="182"/>
      <c r="G342" s="182"/>
      <c r="H342" s="182"/>
      <c r="I342" s="61"/>
      <c r="J342" s="61"/>
      <c r="K342" s="182"/>
      <c r="L342" s="62"/>
      <c r="M342" s="182"/>
    </row>
    <row r="343" spans="1:13" hidden="1" outlineLevel="1">
      <c r="A343" s="182"/>
      <c r="B343" s="182"/>
      <c r="C343" s="182" t="s">
        <v>940</v>
      </c>
      <c r="D343" s="172" t="s">
        <v>941</v>
      </c>
      <c r="E343" s="182" t="s">
        <v>942</v>
      </c>
      <c r="F343" s="182"/>
      <c r="G343" s="182"/>
      <c r="H343" s="182"/>
      <c r="I343" s="61"/>
      <c r="J343" s="61"/>
      <c r="K343" s="182"/>
      <c r="L343" s="62"/>
      <c r="M343" s="182"/>
    </row>
    <row r="344" spans="1:13" hidden="1" outlineLevel="1">
      <c r="A344" s="182"/>
      <c r="B344" s="182"/>
      <c r="C344" s="182" t="s">
        <v>943</v>
      </c>
      <c r="D344" s="172" t="s">
        <v>944</v>
      </c>
      <c r="E344" s="182" t="s">
        <v>945</v>
      </c>
      <c r="F344" s="182"/>
      <c r="G344" s="182"/>
      <c r="H344" s="182"/>
      <c r="I344" s="61"/>
      <c r="J344" s="61"/>
      <c r="K344" s="182"/>
      <c r="L344" s="62"/>
      <c r="M344" s="182"/>
    </row>
    <row r="345" spans="1:13" ht="30" hidden="1" outlineLevel="1">
      <c r="A345" s="182"/>
      <c r="B345" s="182"/>
      <c r="C345" s="182" t="s">
        <v>946</v>
      </c>
      <c r="D345" s="172" t="s">
        <v>947</v>
      </c>
      <c r="E345" s="182" t="s">
        <v>948</v>
      </c>
      <c r="F345" s="182"/>
      <c r="G345" s="182"/>
      <c r="H345" s="182"/>
      <c r="I345" s="61"/>
      <c r="J345" s="61"/>
      <c r="K345" s="182"/>
      <c r="L345" s="62"/>
      <c r="M345" s="182"/>
    </row>
    <row r="346" spans="1:13" ht="30" hidden="1" outlineLevel="1">
      <c r="A346" s="182"/>
      <c r="B346" s="182"/>
      <c r="C346" s="182" t="s">
        <v>359</v>
      </c>
      <c r="D346" s="172" t="s">
        <v>360</v>
      </c>
      <c r="E346" s="182" t="s">
        <v>949</v>
      </c>
      <c r="F346" s="182"/>
      <c r="G346" s="182"/>
      <c r="H346" s="182"/>
      <c r="I346" s="61"/>
      <c r="J346" s="61"/>
      <c r="K346" s="182"/>
      <c r="L346" s="62"/>
      <c r="M346" s="182"/>
    </row>
    <row r="347" spans="1:13" ht="30" hidden="1" outlineLevel="1">
      <c r="A347" s="182"/>
      <c r="B347" s="182"/>
      <c r="C347" s="182" t="s">
        <v>362</v>
      </c>
      <c r="D347" s="172" t="s">
        <v>363</v>
      </c>
      <c r="E347" s="182" t="s">
        <v>950</v>
      </c>
      <c r="F347" s="182"/>
      <c r="G347" s="182"/>
      <c r="H347" s="182"/>
      <c r="I347" s="61"/>
      <c r="J347" s="61"/>
      <c r="K347" s="182"/>
      <c r="L347" s="62"/>
      <c r="M347" s="182"/>
    </row>
    <row r="348" spans="1:13" hidden="1" outlineLevel="1">
      <c r="A348" s="182"/>
      <c r="B348" s="182"/>
      <c r="C348" s="182" t="s">
        <v>365</v>
      </c>
      <c r="D348" s="172" t="s">
        <v>366</v>
      </c>
      <c r="E348" s="182" t="s">
        <v>367</v>
      </c>
      <c r="F348" s="182"/>
      <c r="G348" s="182"/>
      <c r="H348" s="182"/>
      <c r="I348" s="61"/>
      <c r="J348" s="61"/>
      <c r="K348" s="182"/>
      <c r="L348" s="62"/>
      <c r="M348" s="182"/>
    </row>
    <row r="349" spans="1:13" hidden="1" outlineLevel="1">
      <c r="A349" s="182"/>
      <c r="B349" s="182"/>
      <c r="C349" s="182" t="s">
        <v>368</v>
      </c>
      <c r="D349" s="172" t="s">
        <v>369</v>
      </c>
      <c r="E349" s="182" t="s">
        <v>370</v>
      </c>
      <c r="F349" s="182"/>
      <c r="G349" s="182"/>
      <c r="H349" s="182"/>
      <c r="I349" s="61"/>
      <c r="J349" s="61"/>
      <c r="K349" s="182"/>
      <c r="L349" s="62"/>
      <c r="M349" s="182"/>
    </row>
    <row r="350" spans="1:13" hidden="1" outlineLevel="1">
      <c r="A350" s="182"/>
      <c r="B350" s="182"/>
      <c r="C350" s="182" t="s">
        <v>951</v>
      </c>
      <c r="D350" s="172" t="s">
        <v>952</v>
      </c>
      <c r="E350" s="182" t="s">
        <v>953</v>
      </c>
      <c r="F350" s="182"/>
      <c r="G350" s="182"/>
      <c r="H350" s="182"/>
      <c r="I350" s="61"/>
      <c r="J350" s="61"/>
      <c r="K350" s="182"/>
      <c r="L350" s="62"/>
      <c r="M350" s="182"/>
    </row>
    <row r="351" spans="1:13" ht="30" hidden="1" outlineLevel="1">
      <c r="A351" s="182"/>
      <c r="B351" s="182"/>
      <c r="C351" s="182" t="s">
        <v>954</v>
      </c>
      <c r="D351" s="172" t="s">
        <v>955</v>
      </c>
      <c r="E351" s="182" t="s">
        <v>956</v>
      </c>
      <c r="F351" s="182"/>
      <c r="G351" s="182"/>
      <c r="H351" s="182"/>
      <c r="I351" s="61"/>
      <c r="J351" s="61"/>
      <c r="K351" s="182"/>
      <c r="L351" s="62"/>
      <c r="M351" s="182"/>
    </row>
    <row r="352" spans="1:13" hidden="1" outlineLevel="1">
      <c r="A352" s="182"/>
      <c r="B352" s="182"/>
      <c r="C352" s="182" t="s">
        <v>198</v>
      </c>
      <c r="D352" s="172" t="s">
        <v>199</v>
      </c>
      <c r="E352" s="182" t="s">
        <v>220</v>
      </c>
      <c r="F352" s="182"/>
      <c r="G352" s="182"/>
      <c r="H352" s="182"/>
      <c r="I352" s="61"/>
      <c r="J352" s="61"/>
      <c r="K352" s="182"/>
      <c r="L352" s="62"/>
      <c r="M352" s="182"/>
    </row>
    <row r="353" spans="1:13" hidden="1" outlineLevel="1">
      <c r="A353" s="182"/>
      <c r="B353" s="182"/>
      <c r="C353" s="182" t="s">
        <v>957</v>
      </c>
      <c r="D353" s="172" t="s">
        <v>958</v>
      </c>
      <c r="E353" s="182" t="s">
        <v>959</v>
      </c>
      <c r="F353" s="182"/>
      <c r="G353" s="182"/>
      <c r="H353" s="182"/>
      <c r="I353" s="61"/>
      <c r="J353" s="61"/>
      <c r="K353" s="182"/>
      <c r="L353" s="62"/>
      <c r="M353" s="182"/>
    </row>
    <row r="354" spans="1:13" ht="45" collapsed="1">
      <c r="A354" s="182" t="s">
        <v>960</v>
      </c>
      <c r="B354" s="72" t="s">
        <v>961</v>
      </c>
      <c r="C354" s="60" t="s">
        <v>47</v>
      </c>
      <c r="D354" s="182" t="s">
        <v>962</v>
      </c>
      <c r="E354" s="179"/>
      <c r="F354" s="182" t="s">
        <v>60</v>
      </c>
      <c r="G354" s="182" t="s">
        <v>963</v>
      </c>
      <c r="H354" s="182"/>
      <c r="I354" s="102" t="s">
        <v>180</v>
      </c>
      <c r="J354" s="61" t="s">
        <v>181</v>
      </c>
      <c r="K354" s="21" t="s">
        <v>48</v>
      </c>
      <c r="L354" s="107"/>
      <c r="M354" s="182"/>
    </row>
    <row r="355" spans="1:13" ht="33" customHeight="1">
      <c r="A355" s="72" t="s">
        <v>964</v>
      </c>
      <c r="B355" s="182" t="s">
        <v>965</v>
      </c>
      <c r="C355" s="112" t="s">
        <v>206</v>
      </c>
      <c r="D355" s="180" t="s">
        <v>966</v>
      </c>
      <c r="E355" s="112" t="s">
        <v>967</v>
      </c>
      <c r="F355" s="182" t="s">
        <v>60</v>
      </c>
      <c r="G355" s="182"/>
      <c r="H355" s="182"/>
      <c r="I355" s="61" t="s">
        <v>180</v>
      </c>
      <c r="J355" s="61" t="s">
        <v>181</v>
      </c>
      <c r="K355" s="21" t="s">
        <v>48</v>
      </c>
      <c r="L355" s="107" t="s">
        <v>209</v>
      </c>
      <c r="M355" s="182"/>
    </row>
    <row r="356" spans="1:13" hidden="1" outlineLevel="1">
      <c r="A356" s="72"/>
      <c r="B356" s="182"/>
      <c r="C356" s="21" t="s">
        <v>210</v>
      </c>
      <c r="D356" s="155" t="s">
        <v>211</v>
      </c>
      <c r="E356" s="21" t="s">
        <v>212</v>
      </c>
      <c r="F356" s="182"/>
      <c r="G356" s="182"/>
      <c r="H356" s="182"/>
      <c r="I356" s="61"/>
      <c r="J356" s="61"/>
      <c r="K356" s="21"/>
      <c r="L356" s="107"/>
      <c r="M356" s="182"/>
    </row>
    <row r="357" spans="1:13" hidden="1" outlineLevel="1">
      <c r="A357" s="182"/>
      <c r="B357" s="182"/>
      <c r="C357" s="21" t="s">
        <v>968</v>
      </c>
      <c r="D357" s="155" t="s">
        <v>969</v>
      </c>
      <c r="E357" s="21" t="s">
        <v>970</v>
      </c>
      <c r="F357" s="182"/>
      <c r="G357" s="182"/>
      <c r="H357" s="182"/>
      <c r="I357" s="61"/>
      <c r="J357" s="61"/>
      <c r="K357" s="182"/>
      <c r="L357" s="62"/>
      <c r="M357" s="182"/>
    </row>
    <row r="358" spans="1:13" hidden="1" outlineLevel="1">
      <c r="A358" s="182"/>
      <c r="B358" s="182"/>
      <c r="C358" s="21" t="s">
        <v>971</v>
      </c>
      <c r="D358" s="155" t="s">
        <v>972</v>
      </c>
      <c r="E358" s="21" t="s">
        <v>973</v>
      </c>
      <c r="F358" s="182"/>
      <c r="G358" s="182"/>
      <c r="H358" s="182"/>
      <c r="I358" s="61"/>
      <c r="J358" s="61"/>
      <c r="K358" s="182"/>
      <c r="L358" s="62"/>
      <c r="M358" s="182"/>
    </row>
    <row r="359" spans="1:13" hidden="1" outlineLevel="1">
      <c r="A359" s="182"/>
      <c r="B359" s="182"/>
      <c r="C359" s="21" t="s">
        <v>974</v>
      </c>
      <c r="D359" s="155" t="s">
        <v>975</v>
      </c>
      <c r="E359" s="21" t="s">
        <v>976</v>
      </c>
      <c r="F359" s="182"/>
      <c r="G359" s="182"/>
      <c r="H359" s="182"/>
      <c r="I359" s="61"/>
      <c r="J359" s="61"/>
      <c r="K359" s="182"/>
      <c r="L359" s="62"/>
      <c r="M359" s="182"/>
    </row>
    <row r="360" spans="1:13" hidden="1" outlineLevel="1">
      <c r="A360" s="182"/>
      <c r="B360" s="182"/>
      <c r="C360" s="21" t="s">
        <v>1210</v>
      </c>
      <c r="D360" s="155" t="s">
        <v>977</v>
      </c>
      <c r="E360" s="21" t="s">
        <v>978</v>
      </c>
      <c r="F360" s="182"/>
      <c r="G360" s="182"/>
      <c r="H360" s="182"/>
      <c r="I360" s="61"/>
      <c r="J360" s="61"/>
      <c r="K360" s="182"/>
      <c r="L360" s="62"/>
      <c r="M360" s="182"/>
    </row>
    <row r="361" spans="1:13" hidden="1" outlineLevel="1">
      <c r="A361" s="182"/>
      <c r="B361" s="182"/>
      <c r="C361" s="21" t="s">
        <v>979</v>
      </c>
      <c r="D361" s="155" t="s">
        <v>980</v>
      </c>
      <c r="E361" s="21" t="s">
        <v>981</v>
      </c>
      <c r="F361" s="182"/>
      <c r="G361" s="182"/>
      <c r="H361" s="182"/>
      <c r="I361" s="61"/>
      <c r="J361" s="61"/>
      <c r="K361" s="182"/>
      <c r="L361" s="62"/>
      <c r="M361" s="182"/>
    </row>
    <row r="362" spans="1:13" hidden="1" outlineLevel="1">
      <c r="A362" s="182"/>
      <c r="B362" s="182"/>
      <c r="C362" s="21" t="s">
        <v>982</v>
      </c>
      <c r="D362" s="155" t="s">
        <v>983</v>
      </c>
      <c r="E362" s="21" t="s">
        <v>984</v>
      </c>
      <c r="F362" s="182"/>
      <c r="G362" s="182"/>
      <c r="H362" s="182"/>
      <c r="I362" s="61"/>
      <c r="J362" s="61"/>
      <c r="K362" s="182"/>
      <c r="L362" s="62"/>
      <c r="M362" s="182"/>
    </row>
    <row r="363" spans="1:13" hidden="1" outlineLevel="1">
      <c r="A363" s="182"/>
      <c r="B363" s="182"/>
      <c r="C363" s="21" t="s">
        <v>985</v>
      </c>
      <c r="D363" s="155" t="s">
        <v>986</v>
      </c>
      <c r="E363" s="21" t="s">
        <v>987</v>
      </c>
      <c r="F363" s="182"/>
      <c r="G363" s="182"/>
      <c r="H363" s="182"/>
      <c r="I363" s="61"/>
      <c r="J363" s="61"/>
      <c r="K363" s="182"/>
      <c r="L363" s="62"/>
      <c r="M363" s="182"/>
    </row>
    <row r="364" spans="1:13" hidden="1" outlineLevel="1">
      <c r="A364" s="182"/>
      <c r="B364" s="182"/>
      <c r="C364" s="21" t="s">
        <v>988</v>
      </c>
      <c r="D364" s="155" t="s">
        <v>989</v>
      </c>
      <c r="E364" s="21" t="s">
        <v>990</v>
      </c>
      <c r="F364" s="182"/>
      <c r="G364" s="182"/>
      <c r="H364" s="182"/>
      <c r="I364" s="61"/>
      <c r="J364" s="61"/>
      <c r="K364" s="182"/>
      <c r="L364" s="62"/>
      <c r="M364" s="182"/>
    </row>
    <row r="365" spans="1:13" hidden="1" outlineLevel="1">
      <c r="A365" s="182"/>
      <c r="B365" s="182"/>
      <c r="C365" s="21" t="s">
        <v>198</v>
      </c>
      <c r="D365" s="155" t="s">
        <v>199</v>
      </c>
      <c r="E365" s="21" t="s">
        <v>220</v>
      </c>
      <c r="F365" s="182"/>
      <c r="G365" s="182"/>
      <c r="H365" s="182"/>
      <c r="I365" s="61"/>
      <c r="J365" s="61"/>
      <c r="K365" s="182"/>
      <c r="L365" s="62"/>
      <c r="M365" s="182"/>
    </row>
    <row r="366" spans="1:13" hidden="1" outlineLevel="1">
      <c r="A366" s="182"/>
      <c r="B366" s="182"/>
      <c r="C366" s="21" t="s">
        <v>957</v>
      </c>
      <c r="D366" s="155" t="s">
        <v>958</v>
      </c>
      <c r="E366" s="21" t="s">
        <v>959</v>
      </c>
      <c r="F366" s="182"/>
      <c r="G366" s="182"/>
      <c r="H366" s="182"/>
      <c r="I366" s="61"/>
      <c r="J366" s="61"/>
      <c r="K366" s="182"/>
      <c r="L366" s="62"/>
      <c r="M366" s="182"/>
    </row>
    <row r="367" spans="1:13" ht="45" collapsed="1">
      <c r="A367" s="182" t="s">
        <v>991</v>
      </c>
      <c r="B367" s="72" t="s">
        <v>992</v>
      </c>
      <c r="C367" s="60" t="s">
        <v>47</v>
      </c>
      <c r="D367" s="182" t="s">
        <v>993</v>
      </c>
      <c r="E367" s="179"/>
      <c r="F367" s="182" t="s">
        <v>60</v>
      </c>
      <c r="G367" s="182" t="s">
        <v>994</v>
      </c>
      <c r="H367" s="182"/>
      <c r="I367" s="61" t="s">
        <v>180</v>
      </c>
      <c r="J367" s="61" t="s">
        <v>181</v>
      </c>
      <c r="K367" s="21" t="s">
        <v>48</v>
      </c>
      <c r="L367" s="107"/>
      <c r="M367" s="182"/>
    </row>
    <row r="368" spans="1:13">
      <c r="A368" s="182" t="s">
        <v>995</v>
      </c>
      <c r="B368" s="182" t="s">
        <v>996</v>
      </c>
      <c r="C368" s="112" t="s">
        <v>206</v>
      </c>
      <c r="D368" s="179" t="s">
        <v>997</v>
      </c>
      <c r="E368" s="112" t="s">
        <v>998</v>
      </c>
      <c r="F368" s="182" t="s">
        <v>60</v>
      </c>
      <c r="G368" s="182"/>
      <c r="H368" s="182"/>
      <c r="I368" s="102" t="s">
        <v>454</v>
      </c>
      <c r="J368" s="61" t="s">
        <v>461</v>
      </c>
      <c r="K368" s="21" t="s">
        <v>48</v>
      </c>
      <c r="L368" s="107" t="s">
        <v>209</v>
      </c>
      <c r="M368" s="182"/>
    </row>
    <row r="369" spans="1:13" hidden="1" outlineLevel="1">
      <c r="A369" s="182"/>
      <c r="B369" s="182"/>
      <c r="C369" s="21" t="s">
        <v>210</v>
      </c>
      <c r="D369" s="155" t="s">
        <v>211</v>
      </c>
      <c r="E369" s="21" t="s">
        <v>212</v>
      </c>
      <c r="F369" s="182"/>
      <c r="G369" s="182"/>
      <c r="H369" s="182"/>
      <c r="I369" s="102"/>
      <c r="J369" s="61"/>
      <c r="K369" s="21"/>
      <c r="L369" s="107"/>
      <c r="M369" s="182"/>
    </row>
    <row r="370" spans="1:13" hidden="1" outlineLevel="1">
      <c r="A370" s="182"/>
      <c r="B370" s="182"/>
      <c r="C370" s="21" t="s">
        <v>999</v>
      </c>
      <c r="D370" s="155" t="s">
        <v>1000</v>
      </c>
      <c r="E370" s="21" t="s">
        <v>1001</v>
      </c>
      <c r="F370" s="182"/>
      <c r="G370" s="182"/>
      <c r="H370" s="182"/>
      <c r="I370" s="61"/>
      <c r="J370" s="61"/>
      <c r="K370" s="182"/>
      <c r="L370" s="62"/>
      <c r="M370" s="182"/>
    </row>
    <row r="371" spans="1:13" hidden="1" outlineLevel="1">
      <c r="A371" s="182"/>
      <c r="B371" s="182"/>
      <c r="C371" s="21" t="s">
        <v>1002</v>
      </c>
      <c r="D371" s="155" t="s">
        <v>1003</v>
      </c>
      <c r="E371" s="21" t="s">
        <v>1003</v>
      </c>
      <c r="F371" s="182"/>
      <c r="G371" s="182"/>
      <c r="H371" s="182"/>
      <c r="I371" s="61"/>
      <c r="J371" s="61"/>
      <c r="K371" s="182"/>
      <c r="L371" s="62"/>
      <c r="M371" s="182"/>
    </row>
    <row r="372" spans="1:13" hidden="1" outlineLevel="1">
      <c r="A372" s="182"/>
      <c r="B372" s="182"/>
      <c r="C372" s="21" t="s">
        <v>1004</v>
      </c>
      <c r="D372" s="155" t="s">
        <v>1005</v>
      </c>
      <c r="E372" s="21" t="s">
        <v>1006</v>
      </c>
      <c r="F372" s="182"/>
      <c r="G372" s="182"/>
      <c r="H372" s="182"/>
      <c r="I372" s="61"/>
      <c r="J372" s="61"/>
      <c r="K372" s="182"/>
      <c r="L372" s="62"/>
      <c r="M372" s="182"/>
    </row>
    <row r="373" spans="1:13" hidden="1" outlineLevel="1">
      <c r="A373" s="182"/>
      <c r="B373" s="182"/>
      <c r="C373" s="21" t="s">
        <v>344</v>
      </c>
      <c r="D373" s="155" t="s">
        <v>345</v>
      </c>
      <c r="E373" s="21" t="s">
        <v>346</v>
      </c>
      <c r="F373" s="182"/>
      <c r="G373" s="182"/>
      <c r="H373" s="182"/>
      <c r="I373" s="61"/>
      <c r="J373" s="61"/>
      <c r="K373" s="182"/>
      <c r="L373" s="62"/>
      <c r="M373" s="182"/>
    </row>
    <row r="374" spans="1:13" hidden="1" outlineLevel="1">
      <c r="A374" s="182"/>
      <c r="B374" s="182"/>
      <c r="C374" s="21" t="s">
        <v>1007</v>
      </c>
      <c r="D374" s="155" t="s">
        <v>1008</v>
      </c>
      <c r="E374" s="21" t="s">
        <v>1009</v>
      </c>
      <c r="F374" s="182"/>
      <c r="G374" s="182"/>
      <c r="H374" s="182"/>
      <c r="I374" s="61"/>
      <c r="J374" s="61"/>
      <c r="K374" s="182"/>
      <c r="L374" s="62"/>
      <c r="M374" s="182"/>
    </row>
    <row r="375" spans="1:13" hidden="1" outlineLevel="1">
      <c r="A375" s="182"/>
      <c r="B375" s="182"/>
      <c r="C375" s="21" t="s">
        <v>1010</v>
      </c>
      <c r="D375" s="155" t="s">
        <v>1011</v>
      </c>
      <c r="E375" s="21" t="s">
        <v>1012</v>
      </c>
      <c r="F375" s="182"/>
      <c r="G375" s="182"/>
      <c r="H375" s="182"/>
      <c r="I375" s="61"/>
      <c r="J375" s="61"/>
      <c r="K375" s="182"/>
      <c r="L375" s="62"/>
      <c r="M375" s="182"/>
    </row>
    <row r="376" spans="1:13" hidden="1" outlineLevel="1">
      <c r="A376" s="182"/>
      <c r="B376" s="182"/>
      <c r="C376" s="21" t="s">
        <v>1013</v>
      </c>
      <c r="D376" s="155" t="s">
        <v>1014</v>
      </c>
      <c r="E376" s="21" t="s">
        <v>1015</v>
      </c>
      <c r="F376" s="182"/>
      <c r="G376" s="182"/>
      <c r="H376" s="182"/>
      <c r="I376" s="61"/>
      <c r="J376" s="61"/>
      <c r="K376" s="182"/>
      <c r="L376" s="62"/>
      <c r="M376" s="182"/>
    </row>
    <row r="377" spans="1:13" hidden="1" outlineLevel="1">
      <c r="A377" s="182"/>
      <c r="B377" s="182"/>
      <c r="C377" s="21" t="s">
        <v>198</v>
      </c>
      <c r="D377" s="155" t="s">
        <v>199</v>
      </c>
      <c r="E377" s="21" t="s">
        <v>220</v>
      </c>
      <c r="F377" s="182"/>
      <c r="G377" s="182"/>
      <c r="H377" s="182"/>
      <c r="I377" s="61"/>
      <c r="J377" s="61"/>
      <c r="K377" s="182"/>
      <c r="L377" s="62"/>
      <c r="M377" s="182"/>
    </row>
    <row r="378" spans="1:13" hidden="1" outlineLevel="1">
      <c r="A378" s="182"/>
      <c r="B378" s="182"/>
      <c r="C378" s="21" t="s">
        <v>957</v>
      </c>
      <c r="D378" s="155" t="s">
        <v>958</v>
      </c>
      <c r="E378" s="21" t="s">
        <v>959</v>
      </c>
      <c r="F378" s="182"/>
      <c r="G378" s="182"/>
      <c r="H378" s="182"/>
      <c r="I378" s="61"/>
      <c r="J378" s="61"/>
      <c r="K378" s="182"/>
      <c r="L378" s="62"/>
      <c r="M378" s="182"/>
    </row>
    <row r="379" spans="1:13" ht="30" collapsed="1">
      <c r="A379" s="182" t="s">
        <v>1016</v>
      </c>
      <c r="B379" s="72" t="s">
        <v>1017</v>
      </c>
      <c r="C379" s="60" t="s">
        <v>47</v>
      </c>
      <c r="D379" s="182" t="s">
        <v>1018</v>
      </c>
      <c r="E379" s="182"/>
      <c r="F379" s="182" t="s">
        <v>60</v>
      </c>
      <c r="G379" s="182" t="s">
        <v>1019</v>
      </c>
      <c r="H379" s="182"/>
      <c r="I379" s="102" t="s">
        <v>454</v>
      </c>
      <c r="J379" s="61" t="s">
        <v>461</v>
      </c>
      <c r="K379" s="21" t="s">
        <v>48</v>
      </c>
      <c r="L379" s="107"/>
      <c r="M379" s="182"/>
    </row>
    <row r="380" spans="1:13">
      <c r="A380" s="182" t="s">
        <v>1020</v>
      </c>
      <c r="B380" s="182" t="s">
        <v>923</v>
      </c>
      <c r="C380" s="63" t="s">
        <v>58</v>
      </c>
      <c r="D380" s="179" t="s">
        <v>924</v>
      </c>
      <c r="E380" s="63" t="s">
        <v>1021</v>
      </c>
      <c r="F380" s="182" t="s">
        <v>60</v>
      </c>
      <c r="G380" s="182"/>
      <c r="H380" s="182"/>
      <c r="I380" s="61"/>
      <c r="J380" s="61"/>
      <c r="K380" s="21" t="s">
        <v>48</v>
      </c>
      <c r="L380" s="107" t="s">
        <v>1022</v>
      </c>
      <c r="M380" s="43"/>
    </row>
    <row r="381" spans="1:13" hidden="1" outlineLevel="1">
      <c r="A381" s="182"/>
      <c r="B381" s="182"/>
      <c r="C381" s="182" t="s">
        <v>1023</v>
      </c>
      <c r="D381" s="155" t="s">
        <v>1024</v>
      </c>
      <c r="E381" s="182" t="s">
        <v>1025</v>
      </c>
      <c r="F381" s="182"/>
      <c r="G381" s="182"/>
      <c r="H381" s="182"/>
      <c r="I381" s="61"/>
      <c r="J381" s="61"/>
      <c r="K381" s="21"/>
      <c r="L381" s="107"/>
      <c r="M381" s="43"/>
    </row>
    <row r="382" spans="1:13" hidden="1" outlineLevel="1">
      <c r="A382" s="182"/>
      <c r="B382" s="182"/>
      <c r="C382" s="182" t="s">
        <v>1026</v>
      </c>
      <c r="D382" s="155" t="s">
        <v>1027</v>
      </c>
      <c r="E382" s="182" t="s">
        <v>1028</v>
      </c>
      <c r="F382" s="182"/>
      <c r="G382" s="182"/>
      <c r="H382" s="182"/>
      <c r="I382" s="61"/>
      <c r="J382" s="61"/>
      <c r="K382" s="182"/>
      <c r="L382" s="62"/>
      <c r="M382" s="72"/>
    </row>
    <row r="383" spans="1:13" hidden="1" outlineLevel="1">
      <c r="A383" s="182"/>
      <c r="B383" s="182"/>
      <c r="C383" s="182" t="s">
        <v>1029</v>
      </c>
      <c r="D383" s="155" t="s">
        <v>1030</v>
      </c>
      <c r="E383" s="182" t="s">
        <v>1031</v>
      </c>
      <c r="F383" s="182"/>
      <c r="G383" s="182"/>
      <c r="H383" s="182"/>
      <c r="I383" s="61"/>
      <c r="J383" s="61"/>
      <c r="K383" s="182"/>
      <c r="L383" s="62"/>
      <c r="M383" s="182"/>
    </row>
    <row r="384" spans="1:13" ht="18.75" collapsed="1">
      <c r="A384" s="182" t="s">
        <v>1032</v>
      </c>
      <c r="B384" s="182" t="s">
        <v>1033</v>
      </c>
      <c r="C384" s="112" t="s">
        <v>58</v>
      </c>
      <c r="D384" s="179" t="s">
        <v>1034</v>
      </c>
      <c r="E384" s="171" t="s">
        <v>1035</v>
      </c>
      <c r="F384" s="182" t="s">
        <v>60</v>
      </c>
      <c r="G384" s="182" t="s">
        <v>1036</v>
      </c>
      <c r="H384" s="182"/>
      <c r="I384" s="61"/>
      <c r="J384" s="61"/>
      <c r="K384" s="21" t="s">
        <v>48</v>
      </c>
      <c r="L384" s="107"/>
      <c r="M384" s="182"/>
    </row>
    <row r="385" spans="1:14" hidden="1" outlineLevel="1">
      <c r="A385" s="182"/>
      <c r="B385" s="182"/>
      <c r="C385" s="182" t="s">
        <v>1037</v>
      </c>
      <c r="D385" s="155" t="s">
        <v>1038</v>
      </c>
      <c r="E385" s="138">
        <v>1</v>
      </c>
      <c r="F385" s="182"/>
      <c r="G385" s="182"/>
      <c r="H385" s="182"/>
      <c r="I385" s="61"/>
      <c r="J385" s="61"/>
      <c r="K385" s="21"/>
      <c r="L385" s="107"/>
      <c r="M385" s="182"/>
    </row>
    <row r="386" spans="1:14" hidden="1" outlineLevel="1">
      <c r="A386" s="182"/>
      <c r="B386" s="182"/>
      <c r="C386" s="182" t="s">
        <v>1039</v>
      </c>
      <c r="D386" s="155" t="s">
        <v>1040</v>
      </c>
      <c r="E386" s="138">
        <v>2</v>
      </c>
      <c r="F386" s="182"/>
      <c r="G386" s="182"/>
      <c r="H386" s="182"/>
      <c r="I386" s="61"/>
      <c r="J386" s="61"/>
      <c r="K386" s="182"/>
      <c r="L386" s="62"/>
      <c r="M386" s="182"/>
    </row>
    <row r="387" spans="1:14" hidden="1" outlineLevel="1">
      <c r="A387" s="182"/>
      <c r="B387" s="182"/>
      <c r="C387" s="182" t="s">
        <v>1041</v>
      </c>
      <c r="D387" s="155" t="s">
        <v>1042</v>
      </c>
      <c r="E387" s="138">
        <v>3</v>
      </c>
      <c r="F387" s="182"/>
      <c r="G387" s="182"/>
      <c r="H387" s="182"/>
      <c r="I387" s="61"/>
      <c r="J387" s="61"/>
      <c r="K387" s="182"/>
      <c r="L387" s="62"/>
      <c r="M387" s="182"/>
    </row>
    <row r="388" spans="1:14" collapsed="1">
      <c r="A388" s="182" t="s">
        <v>1043</v>
      </c>
      <c r="B388" s="182" t="s">
        <v>1044</v>
      </c>
      <c r="C388" s="112" t="s">
        <v>58</v>
      </c>
      <c r="D388" s="179" t="s">
        <v>1045</v>
      </c>
      <c r="E388" s="63" t="s">
        <v>1046</v>
      </c>
      <c r="F388" s="182" t="s">
        <v>60</v>
      </c>
      <c r="G388" s="182"/>
      <c r="H388" s="182"/>
      <c r="I388" s="61"/>
      <c r="J388" s="61"/>
      <c r="K388" s="21" t="s">
        <v>48</v>
      </c>
      <c r="L388" s="107"/>
      <c r="M388" s="182"/>
    </row>
    <row r="389" spans="1:14" hidden="1" outlineLevel="1">
      <c r="A389" s="182"/>
      <c r="B389" s="182"/>
      <c r="C389" s="182" t="s">
        <v>1047</v>
      </c>
      <c r="D389" s="155" t="s">
        <v>1048</v>
      </c>
      <c r="E389" s="138">
        <v>1</v>
      </c>
      <c r="F389" s="182"/>
      <c r="G389" s="182"/>
      <c r="H389" s="182"/>
      <c r="I389" s="61"/>
      <c r="J389" s="61"/>
      <c r="K389" s="21"/>
      <c r="L389" s="107"/>
      <c r="M389" s="182"/>
    </row>
    <row r="390" spans="1:14" hidden="1" outlineLevel="1">
      <c r="A390" s="182"/>
      <c r="B390" s="182"/>
      <c r="C390" s="182" t="s">
        <v>1049</v>
      </c>
      <c r="D390" s="155" t="s">
        <v>1050</v>
      </c>
      <c r="E390" s="138">
        <v>2</v>
      </c>
      <c r="F390" s="182"/>
      <c r="G390" s="182"/>
      <c r="H390" s="182"/>
      <c r="I390" s="61"/>
      <c r="J390" s="61"/>
      <c r="K390" s="182"/>
      <c r="L390" s="62"/>
      <c r="M390" s="182"/>
    </row>
    <row r="391" spans="1:14" hidden="1" outlineLevel="1">
      <c r="A391" s="182"/>
      <c r="B391" s="182"/>
      <c r="C391" s="182" t="s">
        <v>1051</v>
      </c>
      <c r="D391" s="155" t="s">
        <v>1052</v>
      </c>
      <c r="E391" s="138">
        <v>3</v>
      </c>
      <c r="F391" s="182"/>
      <c r="G391" s="182"/>
      <c r="H391" s="182"/>
      <c r="I391" s="61"/>
      <c r="J391" s="61"/>
      <c r="K391" s="182"/>
      <c r="L391" s="62"/>
      <c r="M391" s="182"/>
    </row>
    <row r="392" spans="1:14" collapsed="1">
      <c r="A392" s="182" t="s">
        <v>1053</v>
      </c>
      <c r="B392" s="182" t="s">
        <v>1054</v>
      </c>
      <c r="C392" s="60" t="s">
        <v>134</v>
      </c>
      <c r="D392" s="182" t="s">
        <v>1055</v>
      </c>
      <c r="E392" s="178"/>
      <c r="F392" s="182" t="s">
        <v>60</v>
      </c>
      <c r="G392" s="182"/>
      <c r="H392" s="182"/>
      <c r="I392" s="61" t="s">
        <v>1056</v>
      </c>
      <c r="J392" s="61" t="s">
        <v>1057</v>
      </c>
      <c r="K392" s="21" t="s">
        <v>48</v>
      </c>
      <c r="L392" s="107" t="s">
        <v>1058</v>
      </c>
      <c r="M392" s="182"/>
      <c r="N392" s="64"/>
    </row>
    <row r="393" spans="1:14">
      <c r="A393" s="36" t="s">
        <v>1059</v>
      </c>
      <c r="B393" s="146" t="s">
        <v>1060</v>
      </c>
      <c r="C393" s="49" t="s">
        <v>47</v>
      </c>
      <c r="D393" s="36" t="s">
        <v>1061</v>
      </c>
      <c r="E393" s="49"/>
      <c r="F393" s="36"/>
      <c r="G393" s="36"/>
      <c r="H393" s="36"/>
      <c r="I393" s="149"/>
      <c r="J393" s="106"/>
      <c r="K393" s="36" t="s">
        <v>48</v>
      </c>
      <c r="L393" s="36"/>
      <c r="M393" s="148" t="s">
        <v>71</v>
      </c>
      <c r="N393" s="64"/>
    </row>
    <row r="394" spans="1:14">
      <c r="A394" s="36" t="s">
        <v>1062</v>
      </c>
      <c r="B394" s="146" t="s">
        <v>1063</v>
      </c>
      <c r="C394" s="49" t="s">
        <v>47</v>
      </c>
      <c r="D394" s="36" t="s">
        <v>1064</v>
      </c>
      <c r="E394" s="49"/>
      <c r="F394" s="36"/>
      <c r="G394" s="36"/>
      <c r="H394" s="36"/>
      <c r="I394" s="106"/>
      <c r="J394" s="106"/>
      <c r="K394" s="36" t="s">
        <v>48</v>
      </c>
      <c r="L394" s="36"/>
      <c r="M394" s="148" t="s">
        <v>71</v>
      </c>
      <c r="N394" s="64"/>
    </row>
    <row r="395" spans="1:14">
      <c r="A395" s="36" t="s">
        <v>1065</v>
      </c>
      <c r="B395" s="146" t="s">
        <v>1066</v>
      </c>
      <c r="C395" s="49" t="s">
        <v>47</v>
      </c>
      <c r="D395" s="36" t="s">
        <v>1067</v>
      </c>
      <c r="E395" s="49"/>
      <c r="F395" s="36"/>
      <c r="G395" s="36"/>
      <c r="H395" s="36"/>
      <c r="I395" s="106"/>
      <c r="J395" s="106"/>
      <c r="K395" s="36" t="s">
        <v>48</v>
      </c>
      <c r="L395" s="36"/>
      <c r="M395" s="148" t="s">
        <v>71</v>
      </c>
      <c r="N395" s="64"/>
    </row>
    <row r="396" spans="1:14">
      <c r="A396" s="36" t="s">
        <v>1068</v>
      </c>
      <c r="B396" s="146" t="s">
        <v>1069</v>
      </c>
      <c r="C396" s="49" t="s">
        <v>47</v>
      </c>
      <c r="D396" s="36" t="s">
        <v>1070</v>
      </c>
      <c r="E396" s="147" t="s">
        <v>1071</v>
      </c>
      <c r="F396" s="36"/>
      <c r="G396" s="36"/>
      <c r="H396" s="36"/>
      <c r="I396" s="106"/>
      <c r="J396" s="106"/>
      <c r="K396" s="50" t="s">
        <v>48</v>
      </c>
      <c r="L396" s="50"/>
      <c r="M396" s="148" t="s">
        <v>71</v>
      </c>
      <c r="N396" s="64"/>
    </row>
    <row r="397" spans="1:14" hidden="1" outlineLevel="1">
      <c r="A397" s="36"/>
      <c r="B397" s="146"/>
      <c r="C397" s="49"/>
      <c r="D397" s="49"/>
      <c r="E397" s="36" t="s">
        <v>1072</v>
      </c>
      <c r="F397" s="36"/>
      <c r="G397" s="50"/>
      <c r="H397" s="50"/>
      <c r="I397" s="106"/>
      <c r="J397" s="106"/>
      <c r="K397" s="36" t="s">
        <v>48</v>
      </c>
      <c r="L397" s="36"/>
      <c r="M397" s="150"/>
      <c r="N397" s="64"/>
    </row>
    <row r="398" spans="1:14" collapsed="1">
      <c r="B398" s="126"/>
    </row>
    <row r="399" spans="1:14">
      <c r="B399" s="126"/>
    </row>
  </sheetData>
  <mergeCells count="1">
    <mergeCell ref="M313:M324"/>
  </mergeCells>
  <dataValidations count="1">
    <dataValidation type="list" allowBlank="1" showInputMessage="1" showErrorMessage="1" sqref="B36:B37 A37 A35" xr:uid="{00000000-0002-0000-0100-000000000000}">
      <formula1>#REF!</formula1>
    </dataValidation>
  </dataValidations>
  <pageMargins left="0.7" right="0.7" top="0.75" bottom="0.75" header="0.3" footer="0.3"/>
  <pageSetup paperSize="9" scale="70" orientation="landscape" r:id="rId1"/>
  <headerFooter>
    <oddFooter>&amp;L&amp;Z&amp;F&amp;F&amp;R&amp;P/&amp;N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M41"/>
  <sheetViews>
    <sheetView zoomScale="85" zoomScaleNormal="85" workbookViewId="0">
      <pane ySplit="8" topLeftCell="A26" activePane="bottomLeft" state="frozen"/>
      <selection pane="bottomLeft" activeCell="B37" sqref="B37"/>
    </sheetView>
  </sheetViews>
  <sheetFormatPr defaultRowHeight="15"/>
  <cols>
    <col min="1" max="1" width="16.42578125" style="168" customWidth="1"/>
    <col min="2" max="2" width="87.28515625" style="168" customWidth="1"/>
    <col min="3" max="3" width="95.140625" style="168" customWidth="1"/>
  </cols>
  <sheetData>
    <row r="1" spans="1:13" s="44" customFormat="1" ht="42" customHeight="1">
      <c r="A1" s="76" t="s">
        <v>18</v>
      </c>
      <c r="B1" s="77"/>
      <c r="C1" s="64"/>
      <c r="D1" s="64"/>
      <c r="E1" s="64"/>
      <c r="F1" s="64"/>
      <c r="G1" s="66"/>
      <c r="H1" s="66"/>
      <c r="I1" s="64"/>
      <c r="M1" s="42"/>
    </row>
    <row r="2" spans="1:13" s="44" customFormat="1" ht="16.5" customHeight="1">
      <c r="A2" s="78" t="s">
        <v>1</v>
      </c>
      <c r="B2" s="183" t="s">
        <v>2</v>
      </c>
      <c r="C2" s="64"/>
      <c r="D2" s="64"/>
      <c r="E2" s="64"/>
      <c r="F2" s="64"/>
      <c r="G2" s="66"/>
      <c r="H2" s="66"/>
      <c r="I2" s="64"/>
      <c r="M2" s="42"/>
    </row>
    <row r="3" spans="1:13" s="44" customFormat="1">
      <c r="A3" s="78" t="s">
        <v>19</v>
      </c>
      <c r="B3" s="183" t="s">
        <v>20</v>
      </c>
      <c r="C3" s="64"/>
      <c r="D3" s="64"/>
      <c r="E3" s="64"/>
      <c r="F3" s="64"/>
      <c r="G3" s="66"/>
      <c r="H3" s="66"/>
      <c r="I3" s="64"/>
      <c r="M3" s="42"/>
    </row>
    <row r="4" spans="1:13" s="44" customFormat="1">
      <c r="A4" s="78" t="s">
        <v>3</v>
      </c>
      <c r="B4" s="43" t="s">
        <v>21</v>
      </c>
      <c r="C4" s="65"/>
      <c r="D4" s="65"/>
      <c r="E4" s="64"/>
      <c r="F4" s="64"/>
      <c r="G4" s="66"/>
      <c r="H4" s="66"/>
      <c r="I4" s="64"/>
      <c r="M4" s="42"/>
    </row>
    <row r="5" spans="1:13" s="44" customFormat="1">
      <c r="A5" s="78" t="s">
        <v>22</v>
      </c>
      <c r="B5" s="183" t="s">
        <v>23</v>
      </c>
      <c r="C5" s="64"/>
      <c r="D5" s="67"/>
      <c r="E5" s="64"/>
      <c r="F5" s="66"/>
      <c r="G5" s="42"/>
      <c r="H5" s="66"/>
      <c r="I5" s="64"/>
      <c r="M5" s="42"/>
    </row>
    <row r="6" spans="1:13" s="44" customFormat="1">
      <c r="A6" s="78" t="s">
        <v>26</v>
      </c>
      <c r="B6" s="183">
        <v>1</v>
      </c>
      <c r="C6" s="64"/>
      <c r="D6" s="67"/>
      <c r="E6" s="80"/>
      <c r="F6" s="80"/>
      <c r="G6" s="66"/>
      <c r="H6" s="66"/>
      <c r="I6" s="64"/>
      <c r="M6" s="42"/>
    </row>
    <row r="7" spans="1:13" s="44" customFormat="1">
      <c r="A7" s="78"/>
      <c r="B7" s="183"/>
      <c r="C7" s="64"/>
      <c r="D7" s="64"/>
      <c r="E7" s="80"/>
      <c r="F7" s="80"/>
      <c r="G7" s="66"/>
      <c r="H7" s="66"/>
      <c r="I7" s="64"/>
      <c r="M7" s="42"/>
    </row>
    <row r="8" spans="1:13" ht="21.75" customHeight="1">
      <c r="A8" s="169" t="s">
        <v>1073</v>
      </c>
      <c r="B8" s="169" t="s">
        <v>1074</v>
      </c>
      <c r="C8" s="169" t="s">
        <v>1075</v>
      </c>
    </row>
    <row r="9" spans="1:13" ht="30">
      <c r="A9" s="166" t="s">
        <v>111</v>
      </c>
      <c r="B9" s="170" t="s">
        <v>1076</v>
      </c>
      <c r="C9" s="170" t="s">
        <v>1077</v>
      </c>
    </row>
    <row r="10" spans="1:13">
      <c r="A10" s="166" t="s">
        <v>209</v>
      </c>
      <c r="B10" s="170" t="s">
        <v>1078</v>
      </c>
      <c r="C10" s="170" t="s">
        <v>1079</v>
      </c>
    </row>
    <row r="11" spans="1:13">
      <c r="A11" s="166" t="s">
        <v>418</v>
      </c>
      <c r="B11" s="170" t="s">
        <v>1080</v>
      </c>
      <c r="C11" s="170" t="s">
        <v>1081</v>
      </c>
    </row>
    <row r="12" spans="1:13">
      <c r="A12" s="166" t="s">
        <v>425</v>
      </c>
      <c r="B12" s="170" t="s">
        <v>1082</v>
      </c>
      <c r="C12" s="170" t="s">
        <v>1083</v>
      </c>
    </row>
    <row r="13" spans="1:13">
      <c r="A13" s="166" t="s">
        <v>1022</v>
      </c>
      <c r="B13" s="170" t="s">
        <v>1084</v>
      </c>
      <c r="C13" s="170" t="s">
        <v>1085</v>
      </c>
    </row>
    <row r="14" spans="1:13">
      <c r="A14" s="166" t="s">
        <v>137</v>
      </c>
      <c r="B14" s="170" t="s">
        <v>1086</v>
      </c>
      <c r="C14" s="170" t="s">
        <v>1087</v>
      </c>
    </row>
    <row r="15" spans="1:13">
      <c r="A15" s="166" t="s">
        <v>1088</v>
      </c>
      <c r="B15" s="170" t="s">
        <v>1089</v>
      </c>
      <c r="C15" s="170" t="s">
        <v>1090</v>
      </c>
    </row>
    <row r="16" spans="1:13" ht="30">
      <c r="A16" s="166" t="s">
        <v>1091</v>
      </c>
      <c r="B16" s="170" t="s">
        <v>1092</v>
      </c>
      <c r="C16" s="170" t="s">
        <v>1093</v>
      </c>
    </row>
    <row r="17" spans="1:3" ht="45">
      <c r="A17" s="166" t="s">
        <v>1094</v>
      </c>
      <c r="B17" s="170" t="s">
        <v>1095</v>
      </c>
      <c r="C17" s="170" t="s">
        <v>1096</v>
      </c>
    </row>
    <row r="18" spans="1:3" ht="30">
      <c r="A18" s="166" t="s">
        <v>1097</v>
      </c>
      <c r="B18" s="170" t="s">
        <v>1098</v>
      </c>
      <c r="C18" s="170" t="s">
        <v>1099</v>
      </c>
    </row>
    <row r="19" spans="1:3" ht="30">
      <c r="A19" s="166" t="s">
        <v>1100</v>
      </c>
      <c r="B19" s="170" t="s">
        <v>1101</v>
      </c>
      <c r="C19" s="170" t="s">
        <v>1102</v>
      </c>
    </row>
    <row r="20" spans="1:3" ht="30">
      <c r="A20" s="166" t="s">
        <v>1103</v>
      </c>
      <c r="B20" s="170" t="s">
        <v>1104</v>
      </c>
      <c r="C20" s="170" t="s">
        <v>1105</v>
      </c>
    </row>
    <row r="21" spans="1:3" ht="30">
      <c r="A21" s="166" t="s">
        <v>1106</v>
      </c>
      <c r="B21" s="170" t="s">
        <v>1107</v>
      </c>
      <c r="C21" s="170" t="s">
        <v>1108</v>
      </c>
    </row>
    <row r="22" spans="1:3" ht="45">
      <c r="A22" s="166" t="s">
        <v>1109</v>
      </c>
      <c r="B22" s="170" t="s">
        <v>1110</v>
      </c>
      <c r="C22" s="170" t="s">
        <v>1111</v>
      </c>
    </row>
    <row r="23" spans="1:3" ht="30">
      <c r="A23" s="166" t="s">
        <v>1112</v>
      </c>
      <c r="B23" s="170" t="s">
        <v>1113</v>
      </c>
      <c r="C23" s="170" t="s">
        <v>1114</v>
      </c>
    </row>
    <row r="24" spans="1:3" ht="45">
      <c r="A24" s="166" t="s">
        <v>1115</v>
      </c>
      <c r="B24" s="170" t="s">
        <v>1116</v>
      </c>
      <c r="C24" s="170" t="s">
        <v>1117</v>
      </c>
    </row>
    <row r="25" spans="1:3" ht="30">
      <c r="A25" s="166" t="s">
        <v>1118</v>
      </c>
      <c r="B25" s="170" t="s">
        <v>1119</v>
      </c>
      <c r="C25" s="170" t="s">
        <v>1120</v>
      </c>
    </row>
    <row r="26" spans="1:3" ht="30">
      <c r="A26" s="166" t="s">
        <v>1121</v>
      </c>
      <c r="B26" s="170" t="s">
        <v>1122</v>
      </c>
      <c r="C26" s="170" t="s">
        <v>1123</v>
      </c>
    </row>
    <row r="27" spans="1:3" ht="30">
      <c r="A27" s="166" t="s">
        <v>1124</v>
      </c>
      <c r="B27" s="170" t="s">
        <v>1125</v>
      </c>
      <c r="C27" s="170" t="s">
        <v>1126</v>
      </c>
    </row>
    <row r="28" spans="1:3" ht="30">
      <c r="A28" s="166" t="s">
        <v>1127</v>
      </c>
      <c r="B28" s="170" t="s">
        <v>1128</v>
      </c>
      <c r="C28" s="170" t="s">
        <v>1129</v>
      </c>
    </row>
    <row r="29" spans="1:3" ht="30">
      <c r="A29" s="166" t="s">
        <v>1130</v>
      </c>
      <c r="B29" s="170" t="s">
        <v>1131</v>
      </c>
      <c r="C29" s="170" t="s">
        <v>1132</v>
      </c>
    </row>
    <row r="30" spans="1:3">
      <c r="A30" s="166" t="s">
        <v>300</v>
      </c>
      <c r="B30" s="170" t="s">
        <v>1133</v>
      </c>
      <c r="C30" s="170" t="s">
        <v>1134</v>
      </c>
    </row>
    <row r="31" spans="1:3">
      <c r="A31" s="166" t="s">
        <v>1135</v>
      </c>
      <c r="B31" s="170" t="s">
        <v>1136</v>
      </c>
      <c r="C31" s="170" t="s">
        <v>1137</v>
      </c>
    </row>
    <row r="32" spans="1:3">
      <c r="A32" s="166" t="s">
        <v>1138</v>
      </c>
      <c r="B32" s="205" t="s">
        <v>1234</v>
      </c>
      <c r="C32" s="205" t="s">
        <v>1235</v>
      </c>
    </row>
    <row r="33" spans="1:3">
      <c r="A33" s="166" t="s">
        <v>1139</v>
      </c>
      <c r="B33" s="170" t="s">
        <v>1140</v>
      </c>
      <c r="C33" s="170" t="s">
        <v>1141</v>
      </c>
    </row>
    <row r="34" spans="1:3">
      <c r="A34" s="166" t="s">
        <v>1142</v>
      </c>
      <c r="B34" s="170" t="s">
        <v>1143</v>
      </c>
      <c r="C34" s="170" t="s">
        <v>1144</v>
      </c>
    </row>
    <row r="35" spans="1:3" ht="30">
      <c r="A35" s="167" t="s">
        <v>1213</v>
      </c>
      <c r="B35" s="167" t="s">
        <v>1220</v>
      </c>
      <c r="C35" s="167" t="s">
        <v>1221</v>
      </c>
    </row>
    <row r="36" spans="1:3" ht="30">
      <c r="A36" s="167" t="s">
        <v>1214</v>
      </c>
      <c r="B36" s="167" t="s">
        <v>1222</v>
      </c>
      <c r="C36" s="167" t="s">
        <v>1223</v>
      </c>
    </row>
    <row r="37" spans="1:3" ht="45">
      <c r="A37" s="167" t="s">
        <v>1215</v>
      </c>
      <c r="B37" s="167" t="s">
        <v>1224</v>
      </c>
      <c r="C37" s="167" t="s">
        <v>1225</v>
      </c>
    </row>
    <row r="38" spans="1:3" ht="30">
      <c r="A38" s="167" t="s">
        <v>1216</v>
      </c>
      <c r="B38" s="167" t="s">
        <v>1226</v>
      </c>
      <c r="C38" s="167" t="s">
        <v>1227</v>
      </c>
    </row>
    <row r="39" spans="1:3" ht="30">
      <c r="A39" s="167" t="s">
        <v>1217</v>
      </c>
      <c r="B39" s="167" t="s">
        <v>1228</v>
      </c>
      <c r="C39" s="167" t="s">
        <v>1229</v>
      </c>
    </row>
    <row r="40" spans="1:3" ht="30">
      <c r="A40" s="167" t="s">
        <v>1218</v>
      </c>
      <c r="B40" s="167" t="s">
        <v>1230</v>
      </c>
      <c r="C40" s="167" t="s">
        <v>1231</v>
      </c>
    </row>
    <row r="41" spans="1:3" ht="30">
      <c r="A41" s="167" t="s">
        <v>1219</v>
      </c>
      <c r="B41" s="167" t="s">
        <v>1232</v>
      </c>
      <c r="C41" s="167" t="s">
        <v>1233</v>
      </c>
    </row>
  </sheetData>
  <autoFilter ref="A8:C8" xr:uid="{00000000-0009-0000-0000-000002000000}"/>
  <conditionalFormatting sqref="A9:A34">
    <cfRule type="duplicateValues" dxfId="0" priority="10"/>
  </conditionalFormatting>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M16"/>
  <sheetViews>
    <sheetView zoomScale="85" zoomScaleNormal="85" workbookViewId="0">
      <pane ySplit="8" topLeftCell="A9" activePane="bottomLeft" state="frozen"/>
      <selection pane="bottomLeft"/>
    </sheetView>
  </sheetViews>
  <sheetFormatPr defaultRowHeight="15"/>
  <cols>
    <col min="1" max="1" width="34.28515625" customWidth="1"/>
    <col min="2" max="2" width="68.140625" customWidth="1"/>
    <col min="3" max="3" width="68.85546875" customWidth="1"/>
  </cols>
  <sheetData>
    <row r="1" spans="1:13" s="44" customFormat="1" ht="42" customHeight="1">
      <c r="A1" s="76" t="s">
        <v>18</v>
      </c>
      <c r="B1" s="77"/>
      <c r="C1" s="64"/>
      <c r="D1" s="64"/>
      <c r="E1" s="64"/>
      <c r="F1" s="64"/>
      <c r="G1" s="66"/>
      <c r="H1" s="66"/>
      <c r="I1" s="64"/>
      <c r="M1" s="42"/>
    </row>
    <row r="2" spans="1:13" s="44" customFormat="1" ht="16.5" customHeight="1">
      <c r="A2" s="78" t="s">
        <v>1</v>
      </c>
      <c r="B2" s="183" t="s">
        <v>2</v>
      </c>
      <c r="C2" s="64"/>
      <c r="D2" s="64"/>
      <c r="E2" s="64"/>
      <c r="F2" s="64"/>
      <c r="G2" s="66"/>
      <c r="H2" s="66"/>
      <c r="I2" s="64"/>
      <c r="M2" s="42"/>
    </row>
    <row r="3" spans="1:13" s="44" customFormat="1">
      <c r="A3" s="78" t="s">
        <v>19</v>
      </c>
      <c r="B3" s="183" t="s">
        <v>20</v>
      </c>
      <c r="C3" s="64"/>
      <c r="D3" s="64"/>
      <c r="E3" s="64"/>
      <c r="F3" s="64"/>
      <c r="G3" s="66"/>
      <c r="H3" s="66"/>
      <c r="I3" s="64"/>
      <c r="M3" s="42"/>
    </row>
    <row r="4" spans="1:13" s="44" customFormat="1">
      <c r="A4" s="78" t="s">
        <v>3</v>
      </c>
      <c r="B4" s="43" t="s">
        <v>21</v>
      </c>
      <c r="C4" s="65"/>
      <c r="D4" s="65"/>
      <c r="E4" s="64"/>
      <c r="F4" s="64"/>
      <c r="G4" s="66"/>
      <c r="H4" s="66"/>
      <c r="I4" s="64"/>
      <c r="M4" s="42"/>
    </row>
    <row r="5" spans="1:13" s="44" customFormat="1">
      <c r="A5" s="78" t="s">
        <v>22</v>
      </c>
      <c r="B5" s="183" t="s">
        <v>23</v>
      </c>
      <c r="C5" s="64"/>
      <c r="D5" s="67"/>
      <c r="E5" s="64"/>
      <c r="F5" s="66"/>
      <c r="G5" s="42"/>
      <c r="H5" s="66"/>
      <c r="I5" s="64"/>
      <c r="M5" s="42"/>
    </row>
    <row r="6" spans="1:13" s="44" customFormat="1">
      <c r="A6" s="78" t="s">
        <v>26</v>
      </c>
      <c r="B6" s="183">
        <v>1</v>
      </c>
      <c r="C6" s="64"/>
      <c r="D6" s="64"/>
      <c r="E6" s="80"/>
      <c r="F6" s="80"/>
      <c r="G6" s="66"/>
      <c r="H6" s="66"/>
      <c r="I6" s="64"/>
      <c r="M6" s="42"/>
    </row>
    <row r="7" spans="1:13" s="44" customFormat="1">
      <c r="A7" s="78"/>
      <c r="B7" s="183"/>
      <c r="C7" s="64"/>
      <c r="D7" s="64"/>
      <c r="E7" s="80"/>
      <c r="F7" s="80"/>
      <c r="G7" s="66"/>
      <c r="H7" s="66"/>
      <c r="I7" s="64"/>
      <c r="M7" s="42"/>
    </row>
    <row r="8" spans="1:13" ht="24.75" customHeight="1">
      <c r="A8" s="46" t="s">
        <v>1073</v>
      </c>
      <c r="B8" s="46" t="s">
        <v>1074</v>
      </c>
      <c r="C8" s="46" t="s">
        <v>1075</v>
      </c>
    </row>
    <row r="9" spans="1:13">
      <c r="A9" s="164" t="s">
        <v>88</v>
      </c>
      <c r="B9" s="164" t="s">
        <v>1145</v>
      </c>
      <c r="C9" s="164" t="s">
        <v>1146</v>
      </c>
    </row>
    <row r="10" spans="1:13" ht="45">
      <c r="A10" s="72" t="s">
        <v>107</v>
      </c>
      <c r="B10" s="182" t="s">
        <v>1147</v>
      </c>
      <c r="C10" s="182" t="s">
        <v>1148</v>
      </c>
    </row>
    <row r="11" spans="1:13" ht="30">
      <c r="A11" s="72" t="s">
        <v>159</v>
      </c>
      <c r="B11" s="182" t="s">
        <v>1149</v>
      </c>
      <c r="C11" s="182" t="s">
        <v>1150</v>
      </c>
    </row>
    <row r="12" spans="1:13" ht="150">
      <c r="A12" s="180" t="s">
        <v>120</v>
      </c>
      <c r="B12" s="167" t="s">
        <v>1151</v>
      </c>
      <c r="C12" s="167" t="s">
        <v>1152</v>
      </c>
    </row>
    <row r="13" spans="1:13" ht="30">
      <c r="A13" s="180" t="s">
        <v>126</v>
      </c>
      <c r="B13" s="167" t="s">
        <v>1153</v>
      </c>
      <c r="C13" s="167" t="s">
        <v>1154</v>
      </c>
    </row>
    <row r="14" spans="1:13" ht="30">
      <c r="A14" s="180" t="s">
        <v>64</v>
      </c>
      <c r="B14" s="167" t="s">
        <v>1155</v>
      </c>
      <c r="C14" s="167" t="s">
        <v>1156</v>
      </c>
    </row>
    <row r="15" spans="1:13">
      <c r="A15" s="180" t="s">
        <v>68</v>
      </c>
      <c r="B15" s="167" t="s">
        <v>1157</v>
      </c>
      <c r="C15" s="167" t="s">
        <v>1158</v>
      </c>
    </row>
    <row r="16" spans="1:13" ht="30">
      <c r="A16" s="179" t="s">
        <v>61</v>
      </c>
      <c r="B16" s="176" t="s">
        <v>1159</v>
      </c>
      <c r="C16" s="176" t="s">
        <v>1160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D11"/>
  <sheetViews>
    <sheetView workbookViewId="0"/>
  </sheetViews>
  <sheetFormatPr defaultRowHeight="15"/>
  <cols>
    <col min="1" max="1" width="16.42578125" customWidth="1"/>
    <col min="2" max="2" width="25.85546875" customWidth="1"/>
    <col min="3" max="3" width="27" customWidth="1"/>
    <col min="4" max="4" width="21.140625" customWidth="1"/>
  </cols>
  <sheetData>
    <row r="1" spans="1:4">
      <c r="A1" s="26" t="s">
        <v>1161</v>
      </c>
      <c r="B1" s="26" t="s">
        <v>1162</v>
      </c>
      <c r="C1" s="26" t="s">
        <v>1074</v>
      </c>
      <c r="D1" s="26" t="s">
        <v>1075</v>
      </c>
    </row>
    <row r="2" spans="1:4">
      <c r="A2" t="s">
        <v>1163</v>
      </c>
      <c r="B2" s="27" t="s">
        <v>1164</v>
      </c>
      <c r="C2" s="27" t="s">
        <v>1165</v>
      </c>
      <c r="D2" s="27" t="s">
        <v>1166</v>
      </c>
    </row>
    <row r="3" spans="1:4">
      <c r="B3" s="27"/>
      <c r="C3" s="27"/>
      <c r="D3" s="27"/>
    </row>
    <row r="4" spans="1:4">
      <c r="A4" s="26" t="s">
        <v>1167</v>
      </c>
      <c r="B4" s="26" t="s">
        <v>1162</v>
      </c>
      <c r="C4" s="26" t="s">
        <v>1074</v>
      </c>
      <c r="D4" s="26" t="s">
        <v>1075</v>
      </c>
    </row>
    <row r="5" spans="1:4">
      <c r="A5" t="s">
        <v>2</v>
      </c>
      <c r="B5" t="s">
        <v>1168</v>
      </c>
      <c r="C5" t="s">
        <v>21</v>
      </c>
      <c r="D5" t="s">
        <v>21</v>
      </c>
    </row>
    <row r="7" spans="1:4">
      <c r="A7" s="26" t="s">
        <v>1169</v>
      </c>
      <c r="B7" s="26" t="s">
        <v>1170</v>
      </c>
      <c r="C7" s="26" t="s">
        <v>1171</v>
      </c>
      <c r="D7" s="26" t="s">
        <v>1172</v>
      </c>
    </row>
    <row r="8" spans="1:4">
      <c r="A8" s="27" t="s">
        <v>1173</v>
      </c>
      <c r="B8" s="165" t="s">
        <v>1174</v>
      </c>
      <c r="C8" s="165" t="s">
        <v>23</v>
      </c>
      <c r="D8" s="165" t="s">
        <v>23</v>
      </c>
    </row>
    <row r="9" spans="1:4" s="25" customFormat="1">
      <c r="A9" s="28"/>
    </row>
    <row r="10" spans="1:4" s="25" customFormat="1"/>
    <row r="11" spans="1:4" s="25" customForma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zoomScale="80" zoomScaleNormal="80" workbookViewId="0"/>
  </sheetViews>
  <sheetFormatPr defaultColWidth="8.85546875" defaultRowHeight="15"/>
  <cols>
    <col min="1" max="1" width="31.7109375" style="15" customWidth="1"/>
    <col min="2" max="2" width="53.5703125" style="18" customWidth="1"/>
    <col min="3" max="16384" width="8.85546875" style="15"/>
  </cols>
  <sheetData>
    <row r="1" spans="1:3">
      <c r="A1" s="12" t="s">
        <v>1175</v>
      </c>
      <c r="B1" s="14" t="s">
        <v>1176</v>
      </c>
    </row>
    <row r="2" spans="1:3">
      <c r="A2" s="11" t="s">
        <v>1177</v>
      </c>
      <c r="B2" s="13" t="s">
        <v>1178</v>
      </c>
    </row>
    <row r="3" spans="1:3">
      <c r="A3" s="11" t="s">
        <v>1179</v>
      </c>
      <c r="B3" s="13" t="s">
        <v>1180</v>
      </c>
      <c r="C3" s="16"/>
    </row>
    <row r="4" spans="1:3">
      <c r="A4" s="11" t="s">
        <v>1181</v>
      </c>
      <c r="B4" s="13" t="s">
        <v>1182</v>
      </c>
      <c r="C4" s="16"/>
    </row>
    <row r="5" spans="1:3">
      <c r="A5" s="13" t="s">
        <v>1183</v>
      </c>
      <c r="B5" s="13"/>
      <c r="C5" s="16"/>
    </row>
    <row r="6" spans="1:3">
      <c r="A6" s="11" t="s">
        <v>1184</v>
      </c>
      <c r="B6" s="13"/>
      <c r="C6" s="16"/>
    </row>
    <row r="7" spans="1:3">
      <c r="A7" s="11" t="s">
        <v>1185</v>
      </c>
      <c r="B7" s="13" t="s">
        <v>1186</v>
      </c>
      <c r="C7" s="16"/>
    </row>
    <row r="8" spans="1:3" ht="30">
      <c r="A8" s="11" t="s">
        <v>1187</v>
      </c>
      <c r="B8" s="13" t="s">
        <v>1188</v>
      </c>
      <c r="C8" s="16"/>
    </row>
    <row r="9" spans="1:3">
      <c r="A9" s="11" t="s">
        <v>58</v>
      </c>
      <c r="B9" s="13" t="s">
        <v>1189</v>
      </c>
      <c r="C9" s="17"/>
    </row>
    <row r="10" spans="1:3">
      <c r="A10" s="9" t="s">
        <v>206</v>
      </c>
      <c r="B10" s="10" t="s">
        <v>1190</v>
      </c>
    </row>
    <row r="12" spans="1:3" ht="105">
      <c r="B12" s="13" t="s">
        <v>1191</v>
      </c>
    </row>
    <row r="14" spans="1:3">
      <c r="A14" s="19" t="s">
        <v>1192</v>
      </c>
    </row>
    <row r="15" spans="1:3">
      <c r="A15" s="15" t="s">
        <v>1193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Version_sign off</vt:lpstr>
      <vt:lpstr>Fields</vt:lpstr>
      <vt:lpstr>Validation rules</vt:lpstr>
      <vt:lpstr>Helptext</vt:lpstr>
      <vt:lpstr>MENU</vt:lpstr>
      <vt:lpstr>Expected result input</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Daphné Rasier</cp:lastModifiedBy>
  <cp:revision/>
  <dcterms:created xsi:type="dcterms:W3CDTF">2018-11-13T09:56:19Z</dcterms:created>
  <dcterms:modified xsi:type="dcterms:W3CDTF">2024-03-05T09:43:44Z</dcterms:modified>
  <cp:category/>
  <cp:contentStatus/>
</cp:coreProperties>
</file>