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42 PEDISURV\HDBP0302 PEDISURV_MUMPS\v2\"/>
    </mc:Choice>
  </mc:AlternateContent>
  <xr:revisionPtr revIDLastSave="0" documentId="13_ncr:1_{D706AD1B-1902-450C-AB3B-E4DE206F6BCB}" xr6:coauthVersionLast="47" xr6:coauthVersionMax="47" xr10:uidLastSave="{00000000-0000-0000-0000-000000000000}"/>
  <bookViews>
    <workbookView xWindow="-108" yWindow="-108" windowWidth="23256" windowHeight="12456" xr2:uid="{00000000-000D-0000-FFFF-FFFF00000000}"/>
  </bookViews>
  <sheets>
    <sheet name="hd" sheetId="1" r:id="rId1"/>
    <sheet name="settings" sheetId="2" r:id="rId2"/>
    <sheet name="survey" sheetId="3" r:id="rId3"/>
    <sheet name="choices" sheetId="4" r:id="rId4"/>
    <sheet name="change_log" sheetId="8" r:id="rId5"/>
  </sheets>
  <definedNames>
    <definedName name="_xlnm._FilterDatabase" localSheetId="3" hidden="1">choices!$A$1:$M$86</definedName>
    <definedName name="_xlnm._FilterDatabase" localSheetId="2" hidden="1">survey!$A$1:$BF$113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N4" i="3" l="1"/>
  <c r="AN71" i="3"/>
  <c r="AN70" i="3"/>
  <c r="AN69" i="3"/>
  <c r="AN66" i="3"/>
  <c r="AN65" i="3"/>
  <c r="AN64" i="3"/>
  <c r="AN63" i="3"/>
  <c r="AN62" i="3"/>
  <c r="AN61" i="3"/>
  <c r="AN60" i="3"/>
  <c r="AN59" i="3"/>
  <c r="AN58" i="3"/>
  <c r="AN57" i="3"/>
  <c r="AN54" i="3"/>
  <c r="AN53" i="3"/>
  <c r="AN52" i="3"/>
  <c r="AN51" i="3"/>
  <c r="AN50" i="3"/>
  <c r="AN49" i="3"/>
  <c r="AN48" i="3"/>
  <c r="AN47" i="3"/>
  <c r="AN46" i="3"/>
  <c r="AN43" i="3"/>
  <c r="AN42" i="3"/>
  <c r="AN41" i="3"/>
  <c r="AN40" i="3"/>
  <c r="AN39" i="3"/>
  <c r="AN38" i="3"/>
  <c r="AN35" i="3"/>
  <c r="AN34" i="3"/>
  <c r="AN33" i="3"/>
  <c r="AN29" i="3"/>
  <c r="AN28" i="3"/>
  <c r="AN27" i="3"/>
  <c r="AN26" i="3"/>
  <c r="AN25" i="3"/>
  <c r="AN24" i="3"/>
  <c r="AN23" i="3"/>
  <c r="AN22" i="3"/>
  <c r="AN21" i="3"/>
  <c r="AN20" i="3"/>
  <c r="AN18" i="3"/>
  <c r="AN15" i="3"/>
  <c r="AN14" i="3"/>
  <c r="AN13" i="3"/>
  <c r="AN12" i="3"/>
  <c r="AN11" i="3"/>
  <c r="AN10" i="3"/>
  <c r="AN6" i="3"/>
  <c r="AN5" i="3"/>
  <c r="AM71" i="3" l="1"/>
  <c r="AM70" i="3"/>
  <c r="AM69" i="3"/>
  <c r="AM66" i="3"/>
  <c r="AM65" i="3"/>
  <c r="AM64" i="3"/>
  <c r="AM63" i="3"/>
  <c r="AM62" i="3"/>
  <c r="AM61" i="3"/>
  <c r="AM60" i="3"/>
  <c r="AM59" i="3"/>
  <c r="AM58" i="3"/>
  <c r="AM57" i="3"/>
  <c r="AM54" i="3"/>
  <c r="AM53" i="3"/>
  <c r="AM52" i="3"/>
  <c r="AM51" i="3"/>
  <c r="AM50" i="3"/>
  <c r="AM49" i="3"/>
  <c r="AM48" i="3"/>
  <c r="AM47" i="3"/>
  <c r="AM46" i="3"/>
  <c r="AM43" i="3"/>
  <c r="AM42" i="3"/>
  <c r="AM41" i="3"/>
  <c r="AM40" i="3"/>
  <c r="AM39" i="3"/>
  <c r="AM38" i="3"/>
  <c r="AM35" i="3"/>
  <c r="AM34" i="3"/>
  <c r="AM33" i="3"/>
  <c r="AM29" i="3"/>
  <c r="AM28" i="3"/>
  <c r="AM27" i="3"/>
  <c r="AM26" i="3"/>
  <c r="AM25" i="3"/>
  <c r="AM24" i="3"/>
  <c r="AM23" i="3"/>
  <c r="AM22" i="3"/>
  <c r="AM21" i="3"/>
  <c r="AM20" i="3"/>
  <c r="AM18" i="3"/>
  <c r="AM15" i="3"/>
  <c r="AM14" i="3"/>
  <c r="AM13" i="3"/>
  <c r="AM12" i="3"/>
  <c r="AM11" i="3"/>
  <c r="AM10" i="3"/>
  <c r="AM6" i="3"/>
  <c r="AM5" i="3"/>
  <c r="AM4" i="3"/>
</calcChain>
</file>

<file path=xl/sharedStrings.xml><?xml version="1.0" encoding="utf-8"?>
<sst xmlns="http://schemas.openxmlformats.org/spreadsheetml/2006/main" count="1051" uniqueCount="717">
  <si>
    <t>key</t>
  </si>
  <si>
    <t>value</t>
  </si>
  <si>
    <t>label::English</t>
  </si>
  <si>
    <t>label::French</t>
  </si>
  <si>
    <t>label::Dutch</t>
  </si>
  <si>
    <t>label::German</t>
  </si>
  <si>
    <t>name::technical</t>
  </si>
  <si>
    <t>hdbp_code</t>
  </si>
  <si>
    <t>HDBP0302</t>
  </si>
  <si>
    <t>hdbp_name</t>
  </si>
  <si>
    <t>Surveillance of infectious diseases in children by paediatricians and GPs: Mumps</t>
  </si>
  <si>
    <t>hdbp_abbreviation</t>
  </si>
  <si>
    <t>PEDISURV_MUMPS</t>
  </si>
  <si>
    <t>PE_MUMPS</t>
  </si>
  <si>
    <t>version</t>
  </si>
  <si>
    <t>2.0.0</t>
  </si>
  <si>
    <t>Mumps</t>
  </si>
  <si>
    <t>data_collection::start_date</t>
  </si>
  <si>
    <t>data_collection::end_creation_date</t>
  </si>
  <si>
    <t>data_collection::end_submission_date</t>
  </si>
  <si>
    <t>data_collection::end_correction_date</t>
  </si>
  <si>
    <t>author::hd</t>
  </si>
  <si>
    <t>author::commissioner</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</si>
  <si>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</si>
  <si>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</si>
  <si>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</si>
  <si>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</si>
  <si>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</si>
  <si>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</si>
  <si>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</si>
  <si>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</si>
  <si>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</si>
  <si>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</si>
  <si>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</si>
  <si>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</si>
  <si>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</si>
  <si>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</si>
  <si>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</si>
  <si>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</si>
  <si>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</si>
  <si>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</si>
  <si>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</si>
  <si>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</si>
  <si>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</si>
  <si>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</si>
  <si>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</si>
  <si>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</si>
  <si>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</si>
  <si>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</si>
  <si>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</si>
  <si>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</si>
  <si>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</si>
  <si>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</si>
  <si>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</si>
  <si>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</si>
  <si>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</si>
  <si>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</si>
  <si>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</si>
  <si>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</si>
  <si>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</si>
  <si>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</si>
  <si>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</si>
  <si>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</si>
  <si>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</si>
  <si>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</si>
  <si>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</si>
  <si>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</si>
  <si>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</si>
  <si>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</si>
  <si>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</si>
  <si>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</si>
  <si>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 xml:space="preserve">destination::nippin_relevant </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</si>
  <si>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</si>
  <si>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</si>
  <si>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</si>
  <si>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</si>
  <si>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</si>
  <si>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</si>
  <si>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</si>
  <si>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</si>
  <si>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</si>
  <si>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</si>
  <si>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</si>
  <si>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</si>
  <si>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</si>
  <si>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</si>
  <si>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</si>
  <si>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</si>
  <si>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begin group</t>
  </si>
  <si>
    <t>true()</t>
  </si>
  <si>
    <t>text</t>
  </si>
  <si>
    <t>Author</t>
  </si>
  <si>
    <t>end group</t>
  </si>
  <si>
    <t>Pedisurv</t>
  </si>
  <si>
    <t>general_information_group</t>
  </si>
  <si>
    <t>General information</t>
  </si>
  <si>
    <t>Information générale</t>
  </si>
  <si>
    <t>Algemene informatie</t>
  </si>
  <si>
    <t>Klinisch beeld van een acute, pijnlijke, self-limiting zwelling van de oorspeekselklier of een andere speekselklier, één- of tweezijdig, duur &gt; 2 dagen, zonder andere aanwijsbare oorzaak.</t>
  </si>
  <si>
    <t>Tableau clinique se caractérisant par l’apparition brutale d’une tuméfaction unilatérale ou bilatérale, douloureuse, spontanément résolutive, de la glande parotide ou d’une autre glande salivaire, durant plus de deux jours et sans autre cause apparente.</t>
  </si>
  <si>
    <t>CD_RIZIV_REPORT_PHYS</t>
  </si>
  <si>
    <t>NIHDI number of the reporting physician</t>
  </si>
  <si>
    <t>Numéro INAMI du médecin déclarant</t>
  </si>
  <si>
    <t>RIZIV-nummer van de meldende arts</t>
  </si>
  <si>
    <t>IDC_PAT</t>
  </si>
  <si>
    <t>National registry ID of the patient</t>
  </si>
  <si>
    <t>Numéro de registre national du patient</t>
  </si>
  <si>
    <t>Rijksregisternummer van de patiënt</t>
  </si>
  <si>
    <t>Please encode a social security identification number (SSIN). Please note that the patient ID is always pseudonymised before being transferred to Healthdata.</t>
  </si>
  <si>
    <t>Veuillez utiliser le numéro de registre national si disponible. Veuillez noter que le code d'identification du patient est toujours pseudonimisé avant d'être transféré vers Healthdata.</t>
  </si>
  <si>
    <t>Gelieve het rijksregisternummer in te geven indien het beschikbaar is. Gelieve op te merken dat de identificatiecode van de patiënt steeds gepseudonimiseerd wordt alvorens de data doorgestuurd wordt naar Healthdata.</t>
  </si>
  <si>
    <t>validComplexIdcPat(input,data.FL_IDC_PAT_GENER);</t>
  </si>
  <si>
    <t>select_one YES_NO</t>
  </si>
  <si>
    <t>FL_IDC_PAT_GENER</t>
  </si>
  <si>
    <t>I confirm that there is no national registry ID (INSS) known for this patient and that no INSS-bis can be requested</t>
  </si>
  <si>
    <t>Je confirme que le numéro de registre national (NISS) n’est pas connu pour ce patient et que le NISS-bis ne peut pas être demandé.</t>
  </si>
  <si>
    <t>Ik bevestig dat het rijksregisternummer (INSZ) niet gekend is voor deze patiënt en dat de NISS-bis niet kan aangevraagd worden.</t>
  </si>
  <si>
    <t>Internal patient ID</t>
  </si>
  <si>
    <t>Numéro de patient interne</t>
  </si>
  <si>
    <t>Interne identificatie van de patiënt</t>
  </si>
  <si>
    <t>This field can be used to enter an internal ID or reference number. It is available for internal use only and is not transferred to the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patient ID field.</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</si>
  <si>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Code d'identification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</si>
  <si>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Identificatiecode van de patiënt.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</si>
  <si>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</si>
  <si>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</si>
  <si>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</si>
  <si>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</si>
  <si>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</si>
  <si>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</si>
  <si>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</si>
  <si>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</si>
  <si>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</si>
  <si>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</si>
  <si>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</si>
  <si>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</si>
  <si>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</si>
  <si>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</si>
  <si>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DT_PAT_DOB</t>
  </si>
  <si>
    <t>Date of birth</t>
  </si>
  <si>
    <t>Date de naissance</t>
  </si>
  <si>
    <t>Geboortedatum</t>
  </si>
  <si>
    <t>. &lt;= today()</t>
  </si>
  <si>
    <t>The date of birth cannot be in the future.</t>
  </si>
  <si>
    <t>La date de naissance ne peut pas être dans le futur.</t>
  </si>
  <si>
    <t>De geboortedatum kan niet in de toekomst liggen.</t>
  </si>
  <si>
    <t>select_one SEX</t>
  </si>
  <si>
    <t>CD_PAT_SEX</t>
  </si>
  <si>
    <t>Sex</t>
  </si>
  <si>
    <t>Sexe</t>
  </si>
  <si>
    <t>Geslacht</t>
  </si>
  <si>
    <t>CD_PAT_PLC_RESDC</t>
  </si>
  <si>
    <t>Place of residence</t>
  </si>
  <si>
    <t>Lieu de résidence</t>
  </si>
  <si>
    <t>Woonplaats</t>
  </si>
  <si>
    <t>FL_PAT_DECEA</t>
  </si>
  <si>
    <t>Deceased?</t>
  </si>
  <si>
    <t>Décédé</t>
  </si>
  <si>
    <t>Overleden?</t>
  </si>
  <si>
    <t>DT_PAT_DOD</t>
  </si>
  <si>
    <t>Date of death</t>
  </si>
  <si>
    <t>Date de décès</t>
  </si>
  <si>
    <t>Datum van overlijden</t>
  </si>
  <si>
    <t>Date of birth  cannot be after date of death.</t>
  </si>
  <si>
    <t>La date de naissance doit précéder la date de décès.</t>
  </si>
  <si>
    <t>Geboortedatum kan niet na de datum van overlijden liggen.</t>
  </si>
  <si>
    <t>TX_DEATH_CAUSE</t>
  </si>
  <si>
    <t>Cause of death</t>
  </si>
  <si>
    <t>Cause de décès</t>
  </si>
  <si>
    <t>Doodsoorzaak</t>
  </si>
  <si>
    <t>clinical_information_group</t>
  </si>
  <si>
    <t>Clinical information</t>
  </si>
  <si>
    <t>Information clinique</t>
  </si>
  <si>
    <t>Klinische informatie</t>
  </si>
  <si>
    <t>DT_FIRST_SYMPTOMS</t>
  </si>
  <si>
    <t>Date of first symptoms</t>
  </si>
  <si>
    <t>Date des premiers symptômes</t>
  </si>
  <si>
    <t>Datum eerste symptomen</t>
  </si>
  <si>
    <t>Date of first symptoms cannot be after date of death.</t>
  </si>
  <si>
    <t>La date des premiers symptômes doit précéder la date de décès.</t>
  </si>
  <si>
    <t>Datum eerste symptomen kan niet na de datum van overlijden liggen.</t>
  </si>
  <si>
    <t>symptoms_group</t>
  </si>
  <si>
    <t>Symptoms</t>
  </si>
  <si>
    <t>Symptômes</t>
  </si>
  <si>
    <t>Symptomen</t>
  </si>
  <si>
    <t>select_one YES_NO_UNKNOWN</t>
  </si>
  <si>
    <t>CD_FEVER</t>
  </si>
  <si>
    <t>Fever</t>
  </si>
  <si>
    <t>Fièvre</t>
  </si>
  <si>
    <t>Koorts</t>
  </si>
  <si>
    <t>CD_HEADACHE</t>
  </si>
  <si>
    <t>Headache</t>
  </si>
  <si>
    <t>Mal de tête</t>
  </si>
  <si>
    <t>Hoofdpijn</t>
  </si>
  <si>
    <t>CD_SWELL_SALIVA_GLANDS</t>
  </si>
  <si>
    <t>select_one LOCATION</t>
  </si>
  <si>
    <t>CD_SWELL_SALIVA_GLANDS_LOC</t>
  </si>
  <si>
    <t>Location</t>
  </si>
  <si>
    <t>Localisation</t>
  </si>
  <si>
    <t>Locatie</t>
  </si>
  <si>
    <t>CD_SWELL_SALIVA_GLANDS_PAIN</t>
  </si>
  <si>
    <t>Pain</t>
  </si>
  <si>
    <t>Douleur</t>
  </si>
  <si>
    <t>Pijn</t>
  </si>
  <si>
    <t>integer</t>
  </si>
  <si>
    <t>MS_SWELL_SALIVA_GLANDS_DAYS</t>
  </si>
  <si>
    <t>Duration (in number of days)</t>
  </si>
  <si>
    <t>Durée  (en nombre de jours)</t>
  </si>
  <si>
    <t>Duur (in aantal dagen)</t>
  </si>
  <si>
    <t>3.0</t>
  </si>
  <si>
    <t>TX_SYMP_OTH</t>
  </si>
  <si>
    <t>Other symptoms</t>
  </si>
  <si>
    <t>Autres symptômes</t>
  </si>
  <si>
    <t>Andere symptomen</t>
  </si>
  <si>
    <t>CD_SYMP_COMPLIC</t>
  </si>
  <si>
    <t>Were there any complications?</t>
  </si>
  <si>
    <t>Y at-il eu des complications?</t>
  </si>
  <si>
    <t>Waren er complicaties?</t>
  </si>
  <si>
    <t>TX_COMPLIC_SPECIFY</t>
  </si>
  <si>
    <t>Specify</t>
  </si>
  <si>
    <t>Veuillez préciser</t>
  </si>
  <si>
    <t>Gelieve te specificeren</t>
  </si>
  <si>
    <t>hospitalisation_group</t>
  </si>
  <si>
    <t>Hospitalisation</t>
  </si>
  <si>
    <t>Hospitalisatie</t>
  </si>
  <si>
    <t>select_one WAS_THE_PATIENT_HOSPITALISED</t>
  </si>
  <si>
    <t>FL_HOSPITALIZED</t>
  </si>
  <si>
    <t>Was the patient hospitalised?</t>
  </si>
  <si>
    <t>Le patient a-t-il été hospitalisé ?</t>
  </si>
  <si>
    <t>Werd de patiënt gehospitaliseerd?</t>
  </si>
  <si>
    <t>DT_ADMISSION</t>
  </si>
  <si>
    <t>Admission date</t>
  </si>
  <si>
    <t>Date d'admission</t>
  </si>
  <si>
    <t>Opnamedatum</t>
  </si>
  <si>
    <t>Admission date cannot be after date of death.</t>
  </si>
  <si>
    <t>La date d'admission doit précéder la date de décès.</t>
  </si>
  <si>
    <t>Opnamedatum kan niet na de datum van overlijden liggen.</t>
  </si>
  <si>
    <t>DT_DISCHARGE</t>
  </si>
  <si>
    <t>Discharge date</t>
  </si>
  <si>
    <t>Date de sortie</t>
  </si>
  <si>
    <t>Ontslagdatum</t>
  </si>
  <si>
    <t>Discharge date cannot be after date of death; Admission date  cannot be after discharge date.</t>
  </si>
  <si>
    <t>La date de sortie doit précéder la date de décès; La date d’admission doit pécéder la date de sortie.</t>
  </si>
  <si>
    <t>Ontslagdatum kan niet na de datum van overlijden liggen; Opnamedatum kan niet na de ontslagdatum liggen.</t>
  </si>
  <si>
    <t>vaccination_group</t>
  </si>
  <si>
    <t>Vaccination</t>
  </si>
  <si>
    <t>Vaccinatie</t>
  </si>
  <si>
    <t>CD_VACCI_MUMPS</t>
  </si>
  <si>
    <t>Has the patient been vaccinated for mumps?</t>
  </si>
  <si>
    <t>Le patient a-t-il été  vacciné contre les oreillons?</t>
  </si>
  <si>
    <t>Werd de patiënt gevaccineerd tegen bof?</t>
  </si>
  <si>
    <t>select_one NUMBER_OF_DOSES_RECEIVED</t>
  </si>
  <si>
    <t>CD_VACCI_MUMPS_DOSES</t>
  </si>
  <si>
    <t>Number of doses received</t>
  </si>
  <si>
    <t>Nombre de doses reçues</t>
  </si>
  <si>
    <t>Aantal gekregen dosissen</t>
  </si>
  <si>
    <t>DT_VACCI_MUMPS_LAST</t>
  </si>
  <si>
    <t>Date of last vaccination</t>
  </si>
  <si>
    <t>Date dernière vaccination</t>
  </si>
  <si>
    <t>Datum laatste vaccinatie</t>
  </si>
  <si>
    <t>CD_VACCI_MUMPS_DOC</t>
  </si>
  <si>
    <t>Is the vaccination documented (card/file/register/...)?</t>
  </si>
  <si>
    <t>La vaccination est-elle documentée (carte de vaccination, dossier, registre ...)?</t>
  </si>
  <si>
    <t>Werd de vaccinatie gedocumenteerd (vaccinatiekaart, dossier, register...)?</t>
  </si>
  <si>
    <t>select_one WHY_WAS_THE_PATIENT_NOT_VACCINATED_FOR_MUMPS</t>
  </si>
  <si>
    <t>CD_VACCI_MUMPS_NOT</t>
  </si>
  <si>
    <t>Why was the patient not vaccinated for mumps?</t>
  </si>
  <si>
    <t>Pourquoi le patient n'a-t-il pas été vacciné contre les oreillons?</t>
  </si>
  <si>
    <t>Waarom was de patiënt niet gevaccineerd tegen bof?</t>
  </si>
  <si>
    <t>TX_VACCI_MUMPS_NOT_OTH</t>
  </si>
  <si>
    <t>laboratory_investigation_group</t>
  </si>
  <si>
    <t>Laboratory investigation</t>
  </si>
  <si>
    <t>Examen de laboratoire</t>
  </si>
  <si>
    <t>Laboratoriumonderzoek</t>
  </si>
  <si>
    <t>CD_SPECIM_COLCT</t>
  </si>
  <si>
    <t>Was a specimen collected?</t>
  </si>
  <si>
    <t>A-t-on fait un prélèvement (spécimen)?</t>
  </si>
  <si>
    <t>Werd een staal afgenomen?</t>
  </si>
  <si>
    <t>select_multiple TYPE_OF_SPECIMEN</t>
  </si>
  <si>
    <t>Type of specimen</t>
  </si>
  <si>
    <t>Type d'échantillon</t>
  </si>
  <si>
    <t>Type staal</t>
  </si>
  <si>
    <t>TX_SPECIM_TPE_SPECIFY</t>
  </si>
  <si>
    <t>DT_FIRST_SPECIM_COLCTN</t>
  </si>
  <si>
    <t>Date of first specimen collection</t>
  </si>
  <si>
    <t>Date du premier prélèvement</t>
  </si>
  <si>
    <t>Datum eerste staalafname</t>
  </si>
  <si>
    <t>Date of first specimen collection cannot be after date of death.</t>
  </si>
  <si>
    <t>La date du premier prélèvement doit précéder la date de décès.</t>
  </si>
  <si>
    <t>Datum eerste staalafname kan niet na de datum van overlijden liggen.</t>
  </si>
  <si>
    <t>select_one MUMPS_IGM</t>
  </si>
  <si>
    <t>CD_MUMPS_IGM</t>
  </si>
  <si>
    <t>Mumps IgM</t>
  </si>
  <si>
    <t>Oreillons IgM</t>
  </si>
  <si>
    <t>Bof IgM</t>
  </si>
  <si>
    <t>select_one MUMPS_IGG</t>
  </si>
  <si>
    <t>CD_MUMPS_IGG</t>
  </si>
  <si>
    <t>Mumps IgG</t>
  </si>
  <si>
    <t>Oreillons IgG</t>
  </si>
  <si>
    <t>Bof IgG</t>
  </si>
  <si>
    <t>select_one MUMPS_PCR</t>
  </si>
  <si>
    <t>CD_MUMPS_PCR</t>
  </si>
  <si>
    <t>Mumps PCR</t>
  </si>
  <si>
    <t>Oreillons PCR</t>
  </si>
  <si>
    <t>Bof PCR</t>
  </si>
  <si>
    <t>select_one GENOTYPE</t>
  </si>
  <si>
    <t>CD_MUMPS_PCR_GENTPE</t>
  </si>
  <si>
    <t>Genotype</t>
  </si>
  <si>
    <t>Génotype</t>
  </si>
  <si>
    <t>DT_LAB_RESULT_FIRST_VALIDT</t>
  </si>
  <si>
    <t>Date of laboratory result (first validated result)</t>
  </si>
  <si>
    <t>Date du résultat de laboratoire (premier résultat validé)</t>
  </si>
  <si>
    <t>Datum laboratorium resultaat (eerste gevalideerde resultaat)</t>
  </si>
  <si>
    <t>Date of laboratory result (first validated result) cannot be after date of death; Date of first specimen collection cannot be after date of laboratory result (first validated result).</t>
  </si>
  <si>
    <t>La date du résultat de laboratoire (premier résultat validé) doit précéder la date de décès; La date du premier prélèvement  doit précéder la date du résultat de laboratoire (premier résultat validé).</t>
  </si>
  <si>
    <t>Datum laboratorium resultaat (eerste gevalideerde resultaat)  kan niet na de datum van overlijden liggen; Datum eerste staalafname kan niet na de datum laboratorium resultaat (eerste gevalideerde resultaat) liggen.</t>
  </si>
  <si>
    <t>possible_source_of_infection_group</t>
  </si>
  <si>
    <t>Possible source of infection</t>
  </si>
  <si>
    <t>Source d'infection possible</t>
  </si>
  <si>
    <t>Mogelijke bron van infectie</t>
  </si>
  <si>
    <t>CD_MUMPS_CONT</t>
  </si>
  <si>
    <t>Has the patient been in contact with a probable case of mumps in the 14 to 21 days prior to the onset of the disease?</t>
  </si>
  <si>
    <t>Y a-t-il eu un contact avec un cas probable d’oreillons 
14 à 21 jours avant l’apparition des premiers signes ?</t>
  </si>
  <si>
    <t>Was er contact met een vermoedelijk geval van 
bof  14 - 21 dagen voor de aanvang van de ziekte?</t>
  </si>
  <si>
    <t>TX_MUMPS_CONT_WHO</t>
  </si>
  <si>
    <t>With whom?</t>
  </si>
  <si>
    <t>Avec qui?</t>
  </si>
  <si>
    <t>Met wie?</t>
  </si>
  <si>
    <t>select_one WHERE</t>
  </si>
  <si>
    <t>CD_MUMPS_CONT_WHERE</t>
  </si>
  <si>
    <t>Where?</t>
  </si>
  <si>
    <t>Où ?</t>
  </si>
  <si>
    <t>Waar ?</t>
  </si>
  <si>
    <t>CD_MUMPS_REPRT_CASES</t>
  </si>
  <si>
    <t>Have there been other reported cases of mumps in the region?</t>
  </si>
  <si>
    <t>Y a-t-il eu d’autres cas d’oreillons signalés récemment
dans la région ?</t>
  </si>
  <si>
    <t>CD_PAT_ABROAD</t>
  </si>
  <si>
    <t>Has the patient been staying abroad in the 14 to 21 days prior to the onset of the disease?</t>
  </si>
  <si>
    <t>Est-ce que le patient a résidé à l’étranger 14 à 21 jours
avant l’apparition des premiers symptômes ?</t>
  </si>
  <si>
    <t>select_one_from_file COUNTRY</t>
  </si>
  <si>
    <t>CD_PAT_ABROAD_WHERE</t>
  </si>
  <si>
    <t>CD_CONT_PEOPLE_ABRD</t>
  </si>
  <si>
    <t>Has the patient been in contact with people coming from abroad (e.g. due to work, family visits)?</t>
  </si>
  <si>
    <t>Est-ce que le patient a eu des contacts avec des personnes venant de l’étranger (par exemple par son travail, visites familiales)?</t>
  </si>
  <si>
    <t>CD_EPI_LINK</t>
  </si>
  <si>
    <t>Is there an epidemiological link with an imported case of mumps?</t>
  </si>
  <si>
    <t>Y a-t-il un lien épidémiologique avec un cas importé 
d’oreillons ?</t>
  </si>
  <si>
    <t>TX_EPI_LINK_WHO</t>
  </si>
  <si>
    <t>CD_EPI_LINK_WHERE</t>
  </si>
  <si>
    <t>Country of importation</t>
  </si>
  <si>
    <t>Pays d’importation</t>
  </si>
  <si>
    <t>Land van import</t>
  </si>
  <si>
    <t>final_classification_group</t>
  </si>
  <si>
    <t>Final classification</t>
  </si>
  <si>
    <t>Classification finale</t>
  </si>
  <si>
    <t>Finale classificatie</t>
  </si>
  <si>
    <t>DT_FINAL_CLASS</t>
  </si>
  <si>
    <t>Date of final classification</t>
  </si>
  <si>
    <t>Date du diagnostic final</t>
  </si>
  <si>
    <t>Datum van definitieve diagnose</t>
  </si>
  <si>
    <t xml:space="preserve">Date of final classification cannot be after date of death. </t>
  </si>
  <si>
    <t>La date du diagnostic final doit précéder la date de décès.</t>
  </si>
  <si>
    <t>Datum finale classificatie kan niet na de datum van overlijden liggen.</t>
  </si>
  <si>
    <t>select_one FINAL_DIAGNOSIS</t>
  </si>
  <si>
    <t>CD_FINAL_DIAGS</t>
  </si>
  <si>
    <t>Final diagnosis</t>
  </si>
  <si>
    <t>Diagnostic final</t>
  </si>
  <si>
    <t>Finale diagnose</t>
  </si>
  <si>
    <t>TX_REMARKS</t>
  </si>
  <si>
    <t>Remarks</t>
  </si>
  <si>
    <t>Remarques</t>
  </si>
  <si>
    <t>Opmerkingen</t>
  </si>
  <si>
    <t>TX_REG_NAM</t>
  </si>
  <si>
    <t>list_name</t>
  </si>
  <si>
    <t>name::system</t>
  </si>
  <si>
    <t>mdm:code_id</t>
  </si>
  <si>
    <t>mdm:code_content_id</t>
  </si>
  <si>
    <t>mdm:list_name</t>
  </si>
  <si>
    <t>mdm:list_id</t>
  </si>
  <si>
    <t>mdm:real_data</t>
  </si>
  <si>
    <t>REMOTE CALL</t>
  </si>
  <si>
    <t>M</t>
  </si>
  <si>
    <t>Male</t>
  </si>
  <si>
    <t>Homme</t>
  </si>
  <si>
    <t>Man</t>
  </si>
  <si>
    <t>F</t>
  </si>
  <si>
    <t>Female</t>
  </si>
  <si>
    <t>Femme</t>
  </si>
  <si>
    <t>Vrouw</t>
  </si>
  <si>
    <t>U</t>
  </si>
  <si>
    <t>Unknown</t>
  </si>
  <si>
    <t>Inconnu</t>
  </si>
  <si>
    <t>Onbekend</t>
  </si>
  <si>
    <t>YES_NO</t>
  </si>
  <si>
    <t>FALSE</t>
  </si>
  <si>
    <t>No</t>
  </si>
  <si>
    <t>Non</t>
  </si>
  <si>
    <t>Neen</t>
  </si>
  <si>
    <t>TRUE</t>
  </si>
  <si>
    <t>Yes</t>
  </si>
  <si>
    <t>Oui</t>
  </si>
  <si>
    <t>Ja</t>
  </si>
  <si>
    <t>YES_NO_UNKNOWN</t>
  </si>
  <si>
    <t>1</t>
  </si>
  <si>
    <t>0</t>
  </si>
  <si>
    <t>9</t>
  </si>
  <si>
    <t>LOCATION</t>
  </si>
  <si>
    <t>Unilateral</t>
  </si>
  <si>
    <t>Unilatérale</t>
  </si>
  <si>
    <t>Unilateraal</t>
  </si>
  <si>
    <t>2</t>
  </si>
  <si>
    <t>Bilateral</t>
  </si>
  <si>
    <t>Bilatérale</t>
  </si>
  <si>
    <t>Bilateraal</t>
  </si>
  <si>
    <t>other</t>
  </si>
  <si>
    <t>Other</t>
  </si>
  <si>
    <t>Autre</t>
  </si>
  <si>
    <t>Andere</t>
  </si>
  <si>
    <t>WAS_THE_PATIENT_HOSPITALISED</t>
  </si>
  <si>
    <t>NUMBER_OF_DOSES_RECEIVED</t>
  </si>
  <si>
    <t>3</t>
  </si>
  <si>
    <t>4</t>
  </si>
  <si>
    <t>WHY_WAS_THE_PATIENT_NOT_VACCINATED_FOR_MUMPS</t>
  </si>
  <si>
    <t>Too young for vaccination</t>
  </si>
  <si>
    <t>Trop jeune pour la vaccination</t>
  </si>
  <si>
    <t>Te jong voor vaccinatie</t>
  </si>
  <si>
    <t>Forgotten</t>
  </si>
  <si>
    <t>Vergeten</t>
  </si>
  <si>
    <t>Anti-vaccine</t>
  </si>
  <si>
    <t>Anti-vaccin</t>
  </si>
  <si>
    <t>Anti-vaccinatie</t>
  </si>
  <si>
    <t>Contra-indicated (disease, allergy, ...)</t>
  </si>
  <si>
    <t>Contre-indication (maladie, allergie...)</t>
  </si>
  <si>
    <t>Contra-indicatie (ziekte, allergie...)</t>
  </si>
  <si>
    <t>5</t>
  </si>
  <si>
    <t>Fear, mistrust</t>
  </si>
  <si>
    <t>Peur, méfiance</t>
  </si>
  <si>
    <t>Angst, wantrouwen</t>
  </si>
  <si>
    <t>6</t>
  </si>
  <si>
    <t>Lack of information</t>
  </si>
  <si>
    <t>Manque d'information</t>
  </si>
  <si>
    <t>Gebrek aan informatie</t>
  </si>
  <si>
    <t>7</t>
  </si>
  <si>
    <t>No access to vaccine in country of origin</t>
  </si>
  <si>
    <t>Pas d'accès à la vaccination dans le pays d'origine</t>
  </si>
  <si>
    <t>Geen toegang tot vaccinatie in land van origine</t>
  </si>
  <si>
    <t>10</t>
  </si>
  <si>
    <t>TYPE_OF_SPECIMEN</t>
  </si>
  <si>
    <t>serum</t>
  </si>
  <si>
    <t>Serum</t>
  </si>
  <si>
    <t>Sérum</t>
  </si>
  <si>
    <t>saliva_swab</t>
  </si>
  <si>
    <t>Saliva swab</t>
  </si>
  <si>
    <t>Frotti salivaire</t>
  </si>
  <si>
    <t>Speekseltest</t>
  </si>
  <si>
    <t>nasopharyngeal_swab</t>
  </si>
  <si>
    <t>Nasopharyngeal swab</t>
  </si>
  <si>
    <t>Frotti naso-pharyngé</t>
  </si>
  <si>
    <t>Neus-/keeluitstrijkje</t>
  </si>
  <si>
    <t>urine</t>
  </si>
  <si>
    <t>Urine</t>
  </si>
  <si>
    <t>cerebrospinal_fluid</t>
  </si>
  <si>
    <t>Cerebrospinal fluid</t>
  </si>
  <si>
    <t>Liquide céphalorachidien (LCR)</t>
  </si>
  <si>
    <t>Cerebro-spinaal vocht (CSV)</t>
  </si>
  <si>
    <t>MUMPS_IGM</t>
  </si>
  <si>
    <t>Not tested</t>
  </si>
  <si>
    <t>Non testé</t>
  </si>
  <si>
    <t>Niet getest</t>
  </si>
  <si>
    <t>Positive</t>
  </si>
  <si>
    <t>Positif</t>
  </si>
  <si>
    <t>Positief</t>
  </si>
  <si>
    <t>Negative</t>
  </si>
  <si>
    <t>Négatif</t>
  </si>
  <si>
    <t>Negatief</t>
  </si>
  <si>
    <t>Equivocal</t>
  </si>
  <si>
    <t>Equivoque</t>
  </si>
  <si>
    <t>MUMPS_IGG</t>
  </si>
  <si>
    <t>Positive for recent infection</t>
  </si>
  <si>
    <t>MUMPS_PCR</t>
  </si>
  <si>
    <t>8</t>
  </si>
  <si>
    <t>Not feasible</t>
  </si>
  <si>
    <t>Pas faisable</t>
  </si>
  <si>
    <t>Niet mogelijk</t>
  </si>
  <si>
    <t>GENOTYPE</t>
  </si>
  <si>
    <t>a</t>
  </si>
  <si>
    <t>A</t>
  </si>
  <si>
    <t>b</t>
  </si>
  <si>
    <t>B</t>
  </si>
  <si>
    <t>c</t>
  </si>
  <si>
    <t>C</t>
  </si>
  <si>
    <t>d</t>
  </si>
  <si>
    <t>D</t>
  </si>
  <si>
    <t>e</t>
  </si>
  <si>
    <t>E</t>
  </si>
  <si>
    <t>f</t>
  </si>
  <si>
    <t>g</t>
  </si>
  <si>
    <t>G</t>
  </si>
  <si>
    <t>h</t>
  </si>
  <si>
    <t>H</t>
  </si>
  <si>
    <t>i</t>
  </si>
  <si>
    <t>I</t>
  </si>
  <si>
    <t>j</t>
  </si>
  <si>
    <t>J</t>
  </si>
  <si>
    <t>k</t>
  </si>
  <si>
    <t>K</t>
  </si>
  <si>
    <t>l</t>
  </si>
  <si>
    <t>L</t>
  </si>
  <si>
    <t>n</t>
  </si>
  <si>
    <t>N</t>
  </si>
  <si>
    <t>WHERE</t>
  </si>
  <si>
    <t>School</t>
  </si>
  <si>
    <t>Ecole</t>
  </si>
  <si>
    <t>Daycare (Kindergarten or child care)</t>
  </si>
  <si>
    <t>Crèche</t>
  </si>
  <si>
    <t>Crèche-Kinderopvang</t>
  </si>
  <si>
    <t>Family</t>
  </si>
  <si>
    <t>Famille</t>
  </si>
  <si>
    <t>Familie</t>
  </si>
  <si>
    <t>Hospital</t>
  </si>
  <si>
    <t>Hôpital</t>
  </si>
  <si>
    <t>Ziekenhuis</t>
  </si>
  <si>
    <t>University</t>
  </si>
  <si>
    <t>Université</t>
  </si>
  <si>
    <t>Universiteit</t>
  </si>
  <si>
    <t>Sports team</t>
  </si>
  <si>
    <t>Collectivité sportive</t>
  </si>
  <si>
    <t>Sportvereniging</t>
  </si>
  <si>
    <t>Military</t>
  </si>
  <si>
    <t>Militaire (caserne)</t>
  </si>
  <si>
    <t>Militair</t>
  </si>
  <si>
    <t>11</t>
  </si>
  <si>
    <t>Not applicable</t>
  </si>
  <si>
    <t>Pas d'application</t>
  </si>
  <si>
    <t>Niet van toepassing</t>
  </si>
  <si>
    <t>COUNTRY</t>
  </si>
  <si>
    <t>FINAL_DIAGNOSIS</t>
  </si>
  <si>
    <t>Only clinical symptoms (possible mumps case)</t>
  </si>
  <si>
    <t>Seuls des symptômes cliniques (cas d'oreillons possible)</t>
  </si>
  <si>
    <t>Enkel klinische symptomen (mogelijk geval van bof)</t>
  </si>
  <si>
    <t>Clinical symptoms + epidemiological link with a mumps case (probable mumps case)</t>
  </si>
  <si>
    <t>Symptômes cliniques + lien épidémiologique (cas probable)</t>
  </si>
  <si>
    <t>Klinische symptomen + epidemiologische link met een geval van bof (vermoedelijk geval)</t>
  </si>
  <si>
    <t>Clinical syptoms + laboratory confirmation (confirmed mumps case)</t>
  </si>
  <si>
    <t>Symptômes cliniques + confirmation laboratoire  (cas d'oreillons confirmé)</t>
  </si>
  <si>
    <t>Klinische symptomen + laboratoriumconfirmatie (bevestigd geval van bof)</t>
  </si>
  <si>
    <t>Other diagnostic (no mumps)</t>
  </si>
  <si>
    <t>Autre diagnostic (pas d'oreillons)</t>
  </si>
  <si>
    <t>Andere diagnose (geen bof)</t>
  </si>
  <si>
    <t>Date</t>
  </si>
  <si>
    <t>Version</t>
  </si>
  <si>
    <t>Description (sheet, line or column, change)</t>
  </si>
  <si>
    <t>Chao</t>
  </si>
  <si>
    <t>Orchitis</t>
  </si>
  <si>
    <t>Oophoritis</t>
  </si>
  <si>
    <t>Encephalitis</t>
  </si>
  <si>
    <t>Meningitis</t>
  </si>
  <si>
    <t>Pancreatitis</t>
  </si>
  <si>
    <t>Sensorineural deafness</t>
  </si>
  <si>
    <t>Sudden onset of unilateral or bilateral, painful, self-limiting swelling of the parotid or other salivary glands without other apparent cause, lasting &gt; 2 days.</t>
  </si>
  <si>
    <t>Oöforitis</t>
  </si>
  <si>
    <t>Ovarite</t>
  </si>
  <si>
    <t>Encéphalite</t>
  </si>
  <si>
    <t>Encefalitis</t>
  </si>
  <si>
    <t>Pancréatite</t>
  </si>
  <si>
    <t>Perte auditive neurosensorielle</t>
  </si>
  <si>
    <t>Sensorineuraal gehoorverlies</t>
  </si>
  <si>
    <t>Swelling of saliva glands (parotitis)</t>
  </si>
  <si>
    <t>Tuméfaction de la glande parotide (parotidite)</t>
  </si>
  <si>
    <t>Zwelling speekselklier(en) (parotitis)</t>
  </si>
  <si>
    <t>Cato Dambre</t>
  </si>
  <si>
    <t>uniqueID</t>
  </si>
  <si>
    <t>nihdi_number_of_the_reporting_physician</t>
  </si>
  <si>
    <t>patient_id</t>
  </si>
  <si>
    <t>patient_id|internal_patient_id</t>
  </si>
  <si>
    <t>patient_id|generated</t>
  </si>
  <si>
    <t>patient_id|first_name</t>
  </si>
  <si>
    <t>patient_id|name</t>
  </si>
  <si>
    <t>patient_id|date_of_birth</t>
  </si>
  <si>
    <t>patient_id|sex</t>
  </si>
  <si>
    <t>patient_id|place_of_residence</t>
  </si>
  <si>
    <t>patient_id|deceased</t>
  </si>
  <si>
    <t>patient_id|date_of_death</t>
  </si>
  <si>
    <t>cause_of_death</t>
  </si>
  <si>
    <t>date_of_first_symptoms</t>
  </si>
  <si>
    <t>symptoms|fever</t>
  </si>
  <si>
    <t>symptoms|headache</t>
  </si>
  <si>
    <t>symptoms|swelling_of_saliva_glands</t>
  </si>
  <si>
    <t>symptoms|swelling_of_saliva_glands|location</t>
  </si>
  <si>
    <t>symptoms|swelling_of_saliva_glands|pain</t>
  </si>
  <si>
    <t>symptoms|swelling_of_saliva_glands|duration_in_number_of_days</t>
  </si>
  <si>
    <t>symptoms|other_symptoms</t>
  </si>
  <si>
    <t>symptoms|complications</t>
  </si>
  <si>
    <t>symptoms|complications|specify_1</t>
  </si>
  <si>
    <t>symptoms|complications|specify_1|specify</t>
  </si>
  <si>
    <t>was_the_patient_hospitalised</t>
  </si>
  <si>
    <t>was_the_patient_hospitalised|admission_date</t>
  </si>
  <si>
    <t>was_the_patient_hospitalised|discharge_date</t>
  </si>
  <si>
    <t>has_the_patient_been_vaccinated_for_mumps</t>
  </si>
  <si>
    <t>has_the_patient_been_vaccinated_for_mumps|number_of_doses_received</t>
  </si>
  <si>
    <t>has_the_patient_been_vaccinated_for_mumps|date_of_last_vaccination</t>
  </si>
  <si>
    <t>has_the_patient_been_vaccinated_for_mumps|is_the_vaccination_documented_cardfileregister</t>
  </si>
  <si>
    <t>has_the_patient_been_vaccinated_for_mumps|why_was_the_patient_not_vaccinated_for_mumps</t>
  </si>
  <si>
    <t>has_the_patient_been_vaccinated_for_mumps|why_was_the_patient_not_vaccinated_for_mumps|specify</t>
  </si>
  <si>
    <t>was_a_specimen_collected</t>
  </si>
  <si>
    <t>type_of_specimen</t>
  </si>
  <si>
    <t>type_of_specimen|specify</t>
  </si>
  <si>
    <t>date_of_first_specimen_collection</t>
  </si>
  <si>
    <t>mumps_igm</t>
  </si>
  <si>
    <t>mumps_igg</t>
  </si>
  <si>
    <t>mumps_pcr</t>
  </si>
  <si>
    <t>mumps_pcr|genotype</t>
  </si>
  <si>
    <t>date_of_laboratory_result_first_validated_result</t>
  </si>
  <si>
    <t>has_the_patient_been_in_contact_with_a_probable_case_of_mumps_in_the_14_to_21_days_prior_to_the_onset_of_the_disease</t>
  </si>
  <si>
    <t>has_the_patient_been_in_contact_with_a_probable_case_of_mumps_in_the_14_to_21_days_prior_to_the_onset_of_the_disease|with_whom</t>
  </si>
  <si>
    <t>has_the_patient_been_in_contact_with_a_probable_case_of_mumps_in_the_14_to_21_days_prior_to_the_onset_of_the_disease|where</t>
  </si>
  <si>
    <t>have_there_been_other_reported_cases_of_mumps_in_the_region</t>
  </si>
  <si>
    <t>has_the_patient_been_staying_abroad_in_the_14_to_21_days_prior_to_the_onset_of_the_disease</t>
  </si>
  <si>
    <t>has_the_patient_been_staying_abroad_in_the_14_to_21_days_prior_to_the_onset_of_the_disease|where</t>
  </si>
  <si>
    <t>has_the_patient_been_in_contact_with_people_coming_from_abroad_eg_due_to_work_family_visits</t>
  </si>
  <si>
    <t>is_there_an_epidemiological_link_with_an_imported_case_of_mumps</t>
  </si>
  <si>
    <t>is_there_an_epidemiological_link_with_an_imported_case_of_mumps|with_whom</t>
  </si>
  <si>
    <t>is_there_an_epidemiological_link_with_an_imported_case_of_mumps|country_of_importation</t>
  </si>
  <si>
    <t>date_of_final_classification</t>
  </si>
  <si>
    <t>final_diagnosis</t>
  </si>
  <si>
    <t>remarks</t>
  </si>
  <si>
    <t>. &gt;= ${patient_id|date_of_birth}</t>
  </si>
  <si>
    <t>${patient_id|date_of_death} &gt;= .</t>
  </si>
  <si>
    <t>${patient_id|date_of_death} &gt;= . and . &gt; ${was_the_patient_hospitalised|admission_date}</t>
  </si>
  <si>
    <t>${patient_id|date_of_death} &gt;= . and . &gt; ${date_of_first_specimen_collection}</t>
  </si>
  <si>
    <t>selected(${patient_id|deceased},'TRUE')</t>
  </si>
  <si>
    <t>selected(${symptoms|swelling_of_saliva_glands}, '1' )</t>
  </si>
  <si>
    <t>selected(${symptoms|complications}, '1' )</t>
  </si>
  <si>
    <t>selected(${was_the_patient_hospitalised}, '1' )</t>
  </si>
  <si>
    <t>selected(${has_the_patient_been_vaccinated_for_mumps}, '1' )</t>
  </si>
  <si>
    <t>selected(${has_the_patient_been_vaccinated_for_mumps}, '0' )</t>
  </si>
  <si>
    <t>selected(${has_the_patient_been_vaccinated_for_mumps|why_was_the_patient_not_vaccinated_for_mumps}, '10' )</t>
  </si>
  <si>
    <t>selected(${was_a_specimen_collected}, '1')</t>
  </si>
  <si>
    <t>selected(${type_of_specimen},'other')</t>
  </si>
  <si>
    <t>selected(${mumps_pcr}, '1' )</t>
  </si>
  <si>
    <t>selected(${has_the_patient_been_in_contact_with_a_probable_case_of_mumps_in_the_14_to_21_days_prior_to_the_onset_of_the_disease}, '1' )</t>
  </si>
  <si>
    <t>selected(${has_the_patient_been_staying_abroad_in_the_14_to_21_days_prior_to_the_onset_of_the_disease}, '1' )</t>
  </si>
  <si>
    <t>selected(${is_there_an_epidemiological_link_with_an_imported_case_of_mumps}, '1' )</t>
  </si>
  <si>
    <t>(${patient_id} = '' or regex(${patient_id},'[0-9]{8}[A-Z]{4}[MFU?]')) and ${patient_id|name} != '' and ${patient_id|first_name} != '' and not(empty(${patient_id|sex})) and ${patient_id|date_of_birth} != ''</t>
  </si>
  <si>
    <t>Oublié</t>
  </si>
  <si>
    <t>Veuillez préciser complications</t>
  </si>
  <si>
    <t>Specify other complications</t>
  </si>
  <si>
    <t>Specify complications</t>
  </si>
  <si>
    <t>Veuillez préciser autres complications</t>
  </si>
  <si>
    <t>Gelieve andere complicaties te specificeren</t>
  </si>
  <si>
    <t>${patient_id|date_of_death} &gt;= . And required()</t>
  </si>
  <si>
    <t>Date of last vaccination cannot be after date of death; Date of last vaccination: required field (warning).</t>
  </si>
  <si>
    <t>required()</t>
  </si>
  <si>
    <t>Has the patient been vaccinated for mumps?: required field (warning).</t>
  </si>
  <si>
    <t>NIHDI number of the reporting physician: required field (warning).</t>
  </si>
  <si>
    <t>Number of doses received: required field (warning).</t>
  </si>
  <si>
    <t>Sex: required field (warning).</t>
  </si>
  <si>
    <t>Swelling of saliva glands: required field (warning).</t>
  </si>
  <si>
    <t>La date du dernier vaccin doit précéder la date de décès; Date du dernier vaccin: champ obligatoire (avertissement).</t>
  </si>
  <si>
    <t>Le patient a-t-il été vacciné contre les oreillons?: champ obligatoire (avertissement).</t>
  </si>
  <si>
    <t>Numéro INAMI du médecin déclarant: champ obligatoire (avertissement).</t>
  </si>
  <si>
    <t>Nombre de doses reçues: champ obligatoire (avertissement).</t>
  </si>
  <si>
    <t>Sexe: champ obligatoire (avertissement).</t>
  </si>
  <si>
    <t>Tuméfaction de la glande parotide ?: champ obligatoire (avertissement).</t>
  </si>
  <si>
    <t>Datum laatste vaccin kan niet na de datum van overlijden liggen; Datum laatste vaccin: verplicht veld (waarschuwing).</t>
  </si>
  <si>
    <t>Werd de patiënt gevaccineerd tegen bof?: verplicht veld (waarschuwing).</t>
  </si>
  <si>
    <t>RIZIV-nummer van de meldende arts: verplicht veld (waarschuwing).</t>
  </si>
  <si>
    <t>Aantal gekregen dosissen: verplicht veld (waarschuwing).</t>
  </si>
  <si>
    <t>Geslacht: verplicht veld (waarschuwing).</t>
  </si>
  <si>
    <t>Zwelling speekselklier(en) ?: verplicht veld (waarschuwing).</t>
  </si>
  <si>
    <t>HDBP0042</t>
  </si>
  <si>
    <t>IAT project overview file</t>
  </si>
  <si>
    <t>Surveillance of infectious diseases in children by paediatricians and GPs</t>
  </si>
  <si>
    <t>HD4DP1 entries</t>
  </si>
  <si>
    <t>PEDISURV</t>
  </si>
  <si>
    <t>hd4dp1_name</t>
  </si>
  <si>
    <t>hd4dp1_description</t>
  </si>
  <si>
    <t>reg_code</t>
  </si>
  <si>
    <t>reg_name</t>
  </si>
  <si>
    <t>reg_abbreviation</t>
  </si>
  <si>
    <t>hd4dp1_dcd_name</t>
  </si>
  <si>
    <t>hd4dp1_dcd_description</t>
  </si>
  <si>
    <t>Ilse Dossche</t>
  </si>
  <si>
    <t>application</t>
  </si>
  <si>
    <t>HD4DP1</t>
  </si>
  <si>
    <t>Pedisurv_Mumps</t>
  </si>
  <si>
    <t>Pedisurv_Bof</t>
  </si>
  <si>
    <t>Pedisurv_Oreillons</t>
  </si>
  <si>
    <t>Surveillance of Infectious diseases in Children by paediatricians and GP - Mumps</t>
  </si>
  <si>
    <t>Surveillance van infectieziekten bij kinderen door kinderartsen en huisartsen  - Bof</t>
  </si>
  <si>
    <t>Surveillance des maladies infectieuses chez les enfants par des pédiatres et médecins généralistes - Oreillons</t>
  </si>
  <si>
    <t>select_one_from_file PHYSICIAN</t>
  </si>
  <si>
    <t>PHYSICIAN</t>
  </si>
  <si>
    <t>SEX</t>
  </si>
  <si>
    <t>POSTAL_CODE</t>
  </si>
  <si>
    <t>select_one_from_file POSTAL_CODE</t>
  </si>
  <si>
    <t>Is er een epidemiologische link met een geïmporteerd geval van bof ?</t>
  </si>
  <si>
    <t>Was er de voorbije periode nog melding van een geval van bof in de regio ?</t>
  </si>
  <si>
    <t>Verbleef de patiënt in het buitenland 14 - 21 dagen voor de aanvang van de ziekte ?</t>
  </si>
  <si>
    <t>Had de patiënt contact met personen uit het buitenland (bv. door werk, bezoek aan familie...)?</t>
  </si>
  <si>
    <t>Gelieve complicaties te specificeren</t>
  </si>
  <si>
    <t>FL_SPECIM_TPE_SERUM; FL_SPECIM_TPE_SALIVA_SWAB; FL_SPECIM_TPE_NASO_SWAB; FL_SPECIM_TPE_URINE; FL_SPECIM_TPE_CEREBRO_FLD; FL_SPECIM_TPE_OTH</t>
  </si>
  <si>
    <t>FL_COMPLIC_ORCH</t>
  </si>
  <si>
    <t>FL_COMPLIC_OOPHOR</t>
  </si>
  <si>
    <t>FL_COMPLIC_ENCEPHAL</t>
  </si>
  <si>
    <t>FL_COMPLIC_MEN</t>
  </si>
  <si>
    <t>FL_COMPLIC_PANCRT</t>
  </si>
  <si>
    <t>FL_COMPLIC_SNDEAF</t>
  </si>
  <si>
    <t>FL_COMPLIC_OTH</t>
  </si>
  <si>
    <t>FL_COMPLIC_ORCH; FL_COMPLIC_OOPHOR; FL_COMPLIC_ENCEPHAL; FL_COMPLIC_MEN; FL_COMPLIC_PANCRT; FL_COMPLIC_SNDEAF; FL_COMPLIC_OTH</t>
  </si>
  <si>
    <t>select_multiple COMPLICATIONS</t>
  </si>
  <si>
    <t>COMPLICATIONS</t>
  </si>
  <si>
    <t>selected(${symptoms|complications|specify_1}, 'FL_COMPLIC_OTH' )</t>
  </si>
  <si>
    <t>Patient ID and date of first symptoms</t>
  </si>
  <si>
    <t>$$.propertyManipulators.patient_id.value &amp;&amp; $.date_of_first_symptoms ? $$.propertyManipulators.patient_id.value + $.date_of_first_symptoms.substr(0,4) + '-' + parseInt($.date_of_first_symptoms.substr(5,2) - 1) + '-' + parseInt($.date_of_first_symptoms.substr(8,2)) : null</t>
  </si>
  <si>
    <t>{"collapsible": true}</t>
  </si>
  <si>
    <t>{"template": "&lt;span&gt;{{item.code}} - {{item.label}}&lt;/span&gt;"}</t>
  </si>
  <si>
    <r>
      <t xml:space="preserve">Changes in v2.0.0 compared to v1.0.0:
Survey
</t>
    </r>
    <r>
      <rPr>
        <sz val="11"/>
        <color rgb="FF000000"/>
        <rFont val="Calibri"/>
        <family val="2"/>
        <scheme val="minor"/>
      </rPr>
      <t xml:space="preserve">- Added uniqueID: patient ID + date of first symptoms
- Added "(parotitis)" in the label of the variable 'symptoms|swelling_of_saliva_glands'
- Extended labels of 'symptoms|complications|specify_1' and 'symptoms|complications|specify_1|specify' to "Specify complications" and "Specify other complications" respectively
- Added EN label for helptext 'general_information_group'
</t>
    </r>
    <r>
      <rPr>
        <b/>
        <sz val="11"/>
        <color rgb="FF000000"/>
        <rFont val="Calibri"/>
        <family val="2"/>
        <scheme val="minor"/>
      </rPr>
      <t xml:space="preserve">Choices
</t>
    </r>
    <r>
      <rPr>
        <sz val="11"/>
        <color rgb="FF000000"/>
        <rFont val="Calibri"/>
        <family val="2"/>
        <scheme val="minor"/>
      </rPr>
      <t>Removed the v1 choice options for the variable 'symptoms|complications|specify_1' and added the following choice options
- "Orchitis"
- "Oophoritis"
- "Encephalitis"
- "Meningitis"
- "Pancreatitis"
- "Sensorineural deafness"
- "Other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</si>
</sst>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rgb="FF000000"/>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1"/>
      <color rgb="FF000000"/>
      <name val="Calibri"/>
      <family val="2"/>
    </font>
    <font>
      <sz val="11"/>
      <color rgb="FF000000"/>
      <name val="Calibri"/>
      <family val="2"/>
    </font>
    <font>
      <sz val="11"/>
      <color rgb="FF9C0006"/>
      <name val="Calibri"/>
      <family val="2"/>
    </font>
    <font>
      <sz val="11"/>
      <color rgb="FF000000"/>
      <name val="Calibri"/>
      <family val="2"/>
      <scheme val="minor"/>
    </font>
    <font>
      <sz val="11"/>
      <color rgb="FF000000"/>
      <name val="Calibri"/>
      <family val="2"/>
      <scheme val="minor"/>
    </font>
    <font>
      <b/>
      <sz val="11"/>
      <color rgb="FF000000"/>
      <name val="Calibri"/>
      <family val="2"/>
      <scheme val="minor"/>
    </font>
    <font>
      <sz val="11"/>
      <color rgb="FF000000"/>
      <name val="Calibri"/>
      <family val="2"/>
    </font>
    <font>
      <sz val="11"/>
      <color rgb="FF000000"/>
      <name val="Calibri"/>
      <family val="2"/>
      <charset val="1"/>
    </font>
    <font>
      <sz val="11"/>
      <name val="Calibri"/>
      <family val="2"/>
      <scheme val="minor"/>
    </font>
  </fonts>
  <fills count="6">
    <fill>
      <patternFill patternType="none"/>
    </fill>
    <fill>
      <patternFill patternType="gray125"/>
    </fill>
    <fill>
      <patternFill patternType="solid">
        <fgColor rgb="FFE2F0D9"/>
        <bgColor rgb="FFE2F0D9"/>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9" tint="0.79998168889431442"/>
        <bgColor indexed="64"/>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4">
    <xf numFmtId="0" fontId="0" fillId="0" borderId="0"/>
    <xf numFmtId="0" fontId="8" fillId="0" borderId="1"/>
    <xf numFmtId="0" fontId="11" fillId="0" borderId="1"/>
    <xf numFmtId="0" fontId="1" fillId="0" borderId="1"/>
  </cellStyleXfs>
  <cellXfs count="51">
    <xf numFmtId="0" fontId="0" fillId="0" borderId="0" xfId="0" applyFont="1" applyAlignment="1"/>
    <xf numFmtId="0" fontId="5" fillId="0" borderId="0" xfId="0" applyFont="1" applyAlignment="1"/>
    <xf numFmtId="0" fontId="5" fillId="2" borderId="1" xfId="0" applyFont="1" applyFill="1" applyBorder="1" applyAlignment="1"/>
    <xf numFmtId="0" fontId="5" fillId="0" borderId="0" xfId="0" applyFont="1" applyAlignment="1">
      <alignment wrapText="1"/>
    </xf>
    <xf numFmtId="0" fontId="5" fillId="0" borderId="0" xfId="0" applyFont="1" applyFill="1" applyAlignment="1"/>
    <xf numFmtId="0" fontId="7" fillId="0" borderId="0" xfId="0" applyFont="1" applyAlignment="1"/>
    <xf numFmtId="0" fontId="0" fillId="0" borderId="0" xfId="0"/>
    <xf numFmtId="0" fontId="0" fillId="0" borderId="0" xfId="0" applyFont="1" applyFill="1" applyAlignment="1"/>
    <xf numFmtId="0" fontId="6" fillId="0" borderId="1" xfId="0" applyFont="1" applyFill="1" applyBorder="1" applyAlignment="1"/>
    <xf numFmtId="0" fontId="5" fillId="0" borderId="0" xfId="0" applyFont="1" applyAlignment="1">
      <alignment horizontal="center"/>
    </xf>
    <xf numFmtId="0" fontId="3" fillId="0" borderId="0" xfId="0" applyFont="1"/>
    <xf numFmtId="0" fontId="5" fillId="0" borderId="0" xfId="0" applyFont="1" applyAlignment="1">
      <alignment horizontal="left"/>
    </xf>
    <xf numFmtId="0" fontId="0" fillId="0" borderId="0" xfId="0" applyFont="1" applyAlignment="1">
      <alignment horizontal="left"/>
    </xf>
    <xf numFmtId="0" fontId="10" fillId="0" borderId="0" xfId="0" applyFont="1" applyAlignment="1"/>
    <xf numFmtId="0" fontId="5" fillId="3" borderId="1" xfId="0" applyFont="1" applyFill="1" applyBorder="1" applyAlignment="1"/>
    <xf numFmtId="0" fontId="0" fillId="0" borderId="0" xfId="0" applyFill="1"/>
    <xf numFmtId="0" fontId="7" fillId="0" borderId="0" xfId="0" applyFont="1" applyFill="1" applyAlignment="1"/>
    <xf numFmtId="49" fontId="0" fillId="0" borderId="0" xfId="0" applyNumberFormat="1" applyFont="1" applyAlignment="1"/>
    <xf numFmtId="0" fontId="11" fillId="4" borderId="1" xfId="2" applyFill="1"/>
    <xf numFmtId="0" fontId="7" fillId="0" borderId="0" xfId="0" applyFont="1" applyFill="1"/>
    <xf numFmtId="0" fontId="2" fillId="0" borderId="0" xfId="0" applyFont="1"/>
    <xf numFmtId="0" fontId="7" fillId="0" borderId="2" xfId="0" applyFont="1" applyBorder="1" applyAlignment="1">
      <alignment vertical="top"/>
    </xf>
    <xf numFmtId="0" fontId="4" fillId="0" borderId="1" xfId="0" applyFont="1" applyBorder="1" applyAlignment="1">
      <alignment wrapText="1"/>
    </xf>
    <xf numFmtId="0" fontId="4" fillId="0" borderId="1" xfId="0" applyFont="1" applyBorder="1" applyAlignment="1">
      <alignment horizontal="left" vertical="top" wrapText="1"/>
    </xf>
    <xf numFmtId="0" fontId="11" fillId="0" borderId="1" xfId="2"/>
    <xf numFmtId="0" fontId="11" fillId="3" borderId="1" xfId="2" applyFill="1" applyAlignment="1">
      <alignment horizontal="left"/>
    </xf>
    <xf numFmtId="0" fontId="1" fillId="0" borderId="1" xfId="3"/>
    <xf numFmtId="0" fontId="0" fillId="3" borderId="0" xfId="0" applyFill="1"/>
    <xf numFmtId="0" fontId="0" fillId="5" borderId="0" xfId="0" applyFill="1"/>
    <xf numFmtId="0" fontId="0" fillId="5" borderId="0" xfId="0" applyFill="1" applyAlignment="1">
      <alignment horizontal="left" vertical="top"/>
    </xf>
    <xf numFmtId="0" fontId="5" fillId="3" borderId="0" xfId="0" applyFont="1" applyFill="1" applyAlignment="1">
      <alignment horizontal="left" vertical="top"/>
    </xf>
    <xf numFmtId="0" fontId="1" fillId="4" borderId="1" xfId="3" applyFill="1"/>
    <xf numFmtId="0" fontId="11" fillId="5" borderId="1" xfId="2" applyFill="1"/>
    <xf numFmtId="0" fontId="5" fillId="0" borderId="0" xfId="0" applyFont="1" applyAlignment="1">
      <alignment horizontal="left" vertical="top"/>
    </xf>
    <xf numFmtId="0" fontId="11" fillId="4" borderId="1" xfId="2" applyFill="1" applyAlignment="1">
      <alignment horizontal="left"/>
    </xf>
    <xf numFmtId="0" fontId="11" fillId="0" borderId="1" xfId="2" applyAlignment="1">
      <alignment horizontal="left"/>
    </xf>
    <xf numFmtId="0" fontId="7" fillId="0" borderId="0" xfId="0" applyFont="1" applyAlignment="1">
      <alignment horizontal="left" vertical="top"/>
    </xf>
    <xf numFmtId="0" fontId="1" fillId="0" borderId="0" xfId="0" applyFont="1" applyAlignment="1">
      <alignment horizontal="left" vertical="top"/>
    </xf>
    <xf numFmtId="0" fontId="1" fillId="0" borderId="1" xfId="3" applyAlignment="1">
      <alignment horizontal="left"/>
    </xf>
    <xf numFmtId="0" fontId="0" fillId="0" borderId="0" xfId="0" applyAlignment="1">
      <alignment horizontal="left" vertical="top"/>
    </xf>
    <xf numFmtId="0" fontId="5" fillId="2" borderId="1" xfId="0" applyFont="1" applyFill="1" applyBorder="1"/>
    <xf numFmtId="0" fontId="12" fillId="0" borderId="1" xfId="1" applyFont="1"/>
    <xf numFmtId="0" fontId="0" fillId="0" borderId="0" xfId="0" applyAlignment="1">
      <alignment vertical="top"/>
    </xf>
    <xf numFmtId="0" fontId="1" fillId="0" borderId="0" xfId="0" applyFont="1" applyAlignment="1">
      <alignment vertical="top"/>
    </xf>
    <xf numFmtId="0" fontId="5" fillId="0" borderId="3" xfId="0" applyFont="1" applyBorder="1" applyAlignment="1">
      <alignment horizontal="left"/>
    </xf>
    <xf numFmtId="0" fontId="9" fillId="3" borderId="2" xfId="1" applyFont="1" applyFill="1" applyBorder="1" applyAlignment="1">
      <alignment horizontal="left" vertical="top"/>
    </xf>
    <xf numFmtId="0" fontId="9" fillId="3" borderId="2" xfId="1" applyFont="1" applyFill="1" applyBorder="1" applyAlignment="1">
      <alignment vertical="top"/>
    </xf>
    <xf numFmtId="0" fontId="0" fillId="0" borderId="0" xfId="0" applyFont="1" applyAlignment="1">
      <alignment vertical="top"/>
    </xf>
    <xf numFmtId="14" fontId="0" fillId="0" borderId="2" xfId="0" applyNumberFormat="1" applyFont="1" applyBorder="1" applyAlignment="1">
      <alignment horizontal="left" vertical="top"/>
    </xf>
    <xf numFmtId="0" fontId="0" fillId="0" borderId="0" xfId="0" applyFont="1" applyAlignment="1">
      <alignment horizontal="left" vertical="top"/>
    </xf>
    <xf numFmtId="0" fontId="9" fillId="0" borderId="2" xfId="0" applyFont="1" applyBorder="1" applyAlignment="1">
      <alignment vertical="top" wrapText="1"/>
    </xf>
  </cellXfs>
  <cellStyles count="4">
    <cellStyle name="Normal" xfId="0" builtinId="0"/>
    <cellStyle name="Normal 2" xfId="1" xr:uid="{00000000-0005-0000-0000-000001000000}"/>
    <cellStyle name="Normal 4" xfId="2" xr:uid="{8DEAE77E-D9BD-4575-8641-D471048EEE4C}"/>
    <cellStyle name="Normal 5" xfId="3" xr:uid="{5955D85F-F151-4EC5-9DE9-972E5E1679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BDBDBD"/>
  </sheetPr>
  <dimension ref="A1:I979"/>
  <sheetViews>
    <sheetView tabSelected="1" zoomScale="90" zoomScaleNormal="90" workbookViewId="0">
      <selection activeCell="A16" sqref="A16"/>
    </sheetView>
  </sheetViews>
  <sheetFormatPr defaultColWidth="14.44140625" defaultRowHeight="15" customHeight="1" x14ac:dyDescent="0.3"/>
  <cols>
    <col min="1" max="1" width="50" customWidth="1"/>
    <col min="2" max="2" width="31.33203125" style="12" customWidth="1"/>
    <col min="3" max="4" width="14.6640625" customWidth="1"/>
    <col min="5" max="5" width="14.33203125" customWidth="1"/>
    <col min="6" max="6" width="18.33203125" customWidth="1"/>
    <col min="7" max="7" width="19" customWidth="1"/>
    <col min="8" max="26" width="9.109375" customWidth="1"/>
  </cols>
  <sheetData>
    <row r="1" spans="1:9" s="6" customFormat="1" ht="13.2" customHeight="1" x14ac:dyDescent="0.3">
      <c r="A1" s="22" t="s">
        <v>0</v>
      </c>
      <c r="B1" s="23" t="s">
        <v>1</v>
      </c>
      <c r="C1" s="22" t="s">
        <v>2</v>
      </c>
      <c r="D1" s="22" t="s">
        <v>4</v>
      </c>
      <c r="E1" s="22" t="s">
        <v>3</v>
      </c>
      <c r="F1" s="22" t="s">
        <v>5</v>
      </c>
    </row>
    <row r="2" spans="1:9" s="6" customFormat="1" ht="13.5" customHeight="1" x14ac:dyDescent="0.3">
      <c r="A2" s="24" t="s">
        <v>7</v>
      </c>
      <c r="B2" s="25" t="s">
        <v>669</v>
      </c>
      <c r="C2" s="18"/>
      <c r="D2" s="18"/>
      <c r="E2" s="18"/>
      <c r="F2" s="18"/>
      <c r="G2" s="26"/>
      <c r="I2" s="27" t="s">
        <v>670</v>
      </c>
    </row>
    <row r="3" spans="1:9" s="6" customFormat="1" ht="13.5" customHeight="1" x14ac:dyDescent="0.3">
      <c r="A3" s="24" t="s">
        <v>9</v>
      </c>
      <c r="B3" s="25" t="s">
        <v>671</v>
      </c>
      <c r="C3" s="18"/>
      <c r="D3" s="18"/>
      <c r="E3" s="18"/>
      <c r="F3" s="18"/>
      <c r="G3" s="26"/>
      <c r="I3" s="28" t="s">
        <v>672</v>
      </c>
    </row>
    <row r="4" spans="1:9" s="6" customFormat="1" ht="13.5" customHeight="1" x14ac:dyDescent="0.3">
      <c r="A4" s="24" t="s">
        <v>11</v>
      </c>
      <c r="B4" s="25" t="s">
        <v>673</v>
      </c>
      <c r="C4" s="18"/>
      <c r="D4" s="18"/>
      <c r="E4" s="18"/>
      <c r="F4" s="18"/>
      <c r="G4" s="26"/>
    </row>
    <row r="5" spans="1:9" s="6" customFormat="1" ht="13.5" customHeight="1" x14ac:dyDescent="0.3">
      <c r="A5" s="24" t="s">
        <v>674</v>
      </c>
      <c r="B5" s="29" t="s">
        <v>93</v>
      </c>
      <c r="C5" s="29" t="s">
        <v>93</v>
      </c>
      <c r="D5" s="29" t="s">
        <v>93</v>
      </c>
      <c r="E5" s="29" t="s">
        <v>93</v>
      </c>
      <c r="F5" s="18"/>
      <c r="G5" s="26"/>
    </row>
    <row r="6" spans="1:9" s="6" customFormat="1" ht="13.5" customHeight="1" x14ac:dyDescent="0.3">
      <c r="A6" s="24" t="s">
        <v>675</v>
      </c>
      <c r="B6" s="18"/>
      <c r="C6" s="29" t="s">
        <v>93</v>
      </c>
      <c r="D6" s="29" t="s">
        <v>93</v>
      </c>
      <c r="E6" s="29" t="s">
        <v>93</v>
      </c>
      <c r="F6" s="18"/>
      <c r="G6" s="26"/>
    </row>
    <row r="7" spans="1:9" s="6" customFormat="1" ht="13.5" customHeight="1" x14ac:dyDescent="0.3">
      <c r="A7" s="26" t="s">
        <v>676</v>
      </c>
      <c r="B7" s="30" t="s">
        <v>8</v>
      </c>
      <c r="C7" s="31"/>
      <c r="D7" s="31"/>
      <c r="E7" s="31"/>
      <c r="F7" s="31"/>
      <c r="G7" s="26"/>
    </row>
    <row r="8" spans="1:9" s="6" customFormat="1" ht="13.5" customHeight="1" x14ac:dyDescent="0.3">
      <c r="A8" s="26" t="s">
        <v>677</v>
      </c>
      <c r="B8" s="30" t="s">
        <v>10</v>
      </c>
      <c r="C8" s="31"/>
      <c r="D8" s="31"/>
      <c r="E8" s="31"/>
      <c r="F8" s="31"/>
      <c r="G8" s="26"/>
    </row>
    <row r="9" spans="1:9" s="6" customFormat="1" ht="13.5" customHeight="1" x14ac:dyDescent="0.3">
      <c r="A9" s="26" t="s">
        <v>678</v>
      </c>
      <c r="B9" s="30" t="s">
        <v>12</v>
      </c>
      <c r="C9" s="31"/>
      <c r="D9" s="31"/>
      <c r="E9" s="31"/>
      <c r="F9" s="31"/>
      <c r="G9" s="26"/>
    </row>
    <row r="10" spans="1:9" s="6" customFormat="1" ht="13.5" customHeight="1" x14ac:dyDescent="0.3">
      <c r="A10" s="26" t="s">
        <v>679</v>
      </c>
      <c r="B10" s="32" t="s">
        <v>684</v>
      </c>
      <c r="C10" s="32" t="s">
        <v>684</v>
      </c>
      <c r="D10" s="32" t="s">
        <v>685</v>
      </c>
      <c r="E10" s="32" t="s">
        <v>686</v>
      </c>
      <c r="F10" s="18"/>
      <c r="G10" s="26"/>
    </row>
    <row r="11" spans="1:9" s="6" customFormat="1" ht="13.5" customHeight="1" x14ac:dyDescent="0.3">
      <c r="A11" s="26" t="s">
        <v>680</v>
      </c>
      <c r="B11" s="18"/>
      <c r="C11" s="32" t="s">
        <v>687</v>
      </c>
      <c r="D11" s="32" t="s">
        <v>688</v>
      </c>
      <c r="E11" s="32" t="s">
        <v>689</v>
      </c>
      <c r="F11" s="18"/>
      <c r="G11" s="26"/>
    </row>
    <row r="12" spans="1:9" s="6" customFormat="1" ht="13.5" customHeight="1" x14ac:dyDescent="0.3">
      <c r="A12" s="6" t="s">
        <v>371</v>
      </c>
      <c r="B12" s="11" t="s">
        <v>13</v>
      </c>
      <c r="C12" s="18"/>
      <c r="D12" s="18"/>
      <c r="E12" s="18"/>
      <c r="F12" s="18"/>
      <c r="G12" s="26"/>
    </row>
    <row r="13" spans="1:9" s="6" customFormat="1" ht="13.5" customHeight="1" x14ac:dyDescent="0.3">
      <c r="A13" s="24" t="s">
        <v>14</v>
      </c>
      <c r="B13" s="33" t="s">
        <v>15</v>
      </c>
      <c r="C13" s="18"/>
      <c r="D13" s="18"/>
      <c r="E13" s="18"/>
      <c r="F13" s="18"/>
      <c r="G13" s="26"/>
    </row>
    <row r="14" spans="1:9" s="6" customFormat="1" ht="13.5" customHeight="1" x14ac:dyDescent="0.3">
      <c r="A14" s="24" t="s">
        <v>17</v>
      </c>
      <c r="B14" s="34"/>
      <c r="C14" s="18"/>
      <c r="D14" s="18"/>
      <c r="E14" s="18"/>
      <c r="F14" s="18"/>
      <c r="G14" s="26"/>
    </row>
    <row r="15" spans="1:9" s="6" customFormat="1" ht="13.5" customHeight="1" x14ac:dyDescent="0.3">
      <c r="A15" s="24" t="s">
        <v>18</v>
      </c>
      <c r="B15" s="34"/>
      <c r="C15" s="18"/>
      <c r="D15" s="18"/>
      <c r="E15" s="18"/>
      <c r="F15" s="18"/>
      <c r="G15" s="26"/>
    </row>
    <row r="16" spans="1:9" s="6" customFormat="1" ht="13.5" customHeight="1" x14ac:dyDescent="0.3">
      <c r="A16" s="24" t="s">
        <v>19</v>
      </c>
      <c r="B16" s="34"/>
      <c r="C16" s="18"/>
      <c r="D16" s="18"/>
      <c r="E16" s="18"/>
      <c r="F16" s="18"/>
      <c r="G16" s="26"/>
    </row>
    <row r="17" spans="1:7" s="6" customFormat="1" ht="13.5" customHeight="1" x14ac:dyDescent="0.3">
      <c r="A17" s="24" t="s">
        <v>20</v>
      </c>
      <c r="B17" s="34"/>
      <c r="C17" s="18"/>
      <c r="D17" s="18"/>
      <c r="E17" s="18"/>
      <c r="F17" s="18"/>
      <c r="G17" s="26"/>
    </row>
    <row r="18" spans="1:7" s="6" customFormat="1" ht="13.5" customHeight="1" x14ac:dyDescent="0.3">
      <c r="A18" s="24" t="s">
        <v>21</v>
      </c>
      <c r="B18" s="35" t="s">
        <v>681</v>
      </c>
      <c r="C18" s="26"/>
      <c r="D18" s="26"/>
      <c r="E18" s="26"/>
      <c r="F18" s="26"/>
      <c r="G18" s="26"/>
    </row>
    <row r="19" spans="1:7" s="6" customFormat="1" ht="13.5" customHeight="1" x14ac:dyDescent="0.3">
      <c r="A19" s="24" t="s">
        <v>22</v>
      </c>
      <c r="B19" s="36" t="s">
        <v>569</v>
      </c>
      <c r="C19" s="26"/>
      <c r="D19" s="26"/>
      <c r="E19" s="26"/>
      <c r="F19" s="26"/>
      <c r="G19" s="26"/>
    </row>
    <row r="20" spans="1:7" s="6" customFormat="1" ht="13.5" customHeight="1" x14ac:dyDescent="0.3">
      <c r="A20" s="24" t="s">
        <v>23</v>
      </c>
      <c r="B20" s="37" t="b">
        <v>1</v>
      </c>
      <c r="C20" s="26"/>
      <c r="D20" s="26"/>
      <c r="E20" s="26"/>
      <c r="F20" s="26"/>
      <c r="G20" s="26"/>
    </row>
    <row r="21" spans="1:7" s="6" customFormat="1" ht="13.5" customHeight="1" x14ac:dyDescent="0.3">
      <c r="A21" s="24" t="s">
        <v>24</v>
      </c>
      <c r="B21" s="37" t="b">
        <v>1</v>
      </c>
      <c r="C21" s="26"/>
      <c r="D21" s="26"/>
      <c r="E21" s="26"/>
      <c r="F21" s="26"/>
      <c r="G21" s="26"/>
    </row>
    <row r="22" spans="1:7" s="6" customFormat="1" ht="13.5" customHeight="1" x14ac:dyDescent="0.3">
      <c r="A22" s="24" t="s">
        <v>25</v>
      </c>
      <c r="B22" s="37" t="b">
        <v>1</v>
      </c>
      <c r="C22" s="26"/>
      <c r="D22" s="26"/>
      <c r="E22" s="26"/>
      <c r="F22" s="26"/>
      <c r="G22" s="26"/>
    </row>
    <row r="23" spans="1:7" s="6" customFormat="1" ht="13.5" customHeight="1" x14ac:dyDescent="0.3">
      <c r="A23" s="24" t="s">
        <v>26</v>
      </c>
      <c r="B23" s="37" t="b">
        <v>0</v>
      </c>
      <c r="C23" s="26"/>
      <c r="D23" s="26"/>
      <c r="E23" s="26"/>
      <c r="F23" s="26"/>
      <c r="G23" s="26"/>
    </row>
    <row r="24" spans="1:7" s="6" customFormat="1" ht="13.5" customHeight="1" x14ac:dyDescent="0.3">
      <c r="A24" s="26" t="s">
        <v>682</v>
      </c>
      <c r="B24" s="38" t="s">
        <v>683</v>
      </c>
      <c r="C24" s="26"/>
      <c r="D24" s="26"/>
      <c r="E24" s="26"/>
      <c r="F24" s="26"/>
      <c r="G24" s="26"/>
    </row>
    <row r="25" spans="1:7" s="6" customFormat="1" ht="13.5" customHeight="1" x14ac:dyDescent="0.3">
      <c r="B25" s="39"/>
    </row>
    <row r="26" spans="1:7" s="6" customFormat="1" ht="13.5" customHeight="1" x14ac:dyDescent="0.3">
      <c r="B26" s="39"/>
    </row>
    <row r="27" spans="1:7" s="6" customFormat="1" ht="13.5" customHeight="1" x14ac:dyDescent="0.3">
      <c r="B27" s="39"/>
    </row>
    <row r="28" spans="1:7" s="6" customFormat="1" ht="13.5" customHeight="1" x14ac:dyDescent="0.3">
      <c r="B28" s="39"/>
    </row>
    <row r="29" spans="1:7" ht="13.5" customHeight="1" x14ac:dyDescent="0.3"/>
    <row r="30" spans="1:7" ht="13.5" customHeight="1" x14ac:dyDescent="0.3"/>
    <row r="31" spans="1:7" ht="13.5" customHeight="1" x14ac:dyDescent="0.3"/>
    <row r="32" spans="1:7"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sheetData>
  <sheetProtection algorithmName="SHA-512" hashValue="yDPPVl/nQEyVGvgEp3boDCdD5dBoFb5mCG0WS757eStcUfk2H4DMKAx+9bjCfQ1n6UKmALQfv+wPipsbNKYQ3w==" saltValue="Qs+AJlV84teL2G2w+UZZKA==" spinCount="100000" sheet="1" objects="1" scenarios="1" formatCells="0" formatColumns="0" formatRows="0" sort="0" autoFilter="0"/>
  <pageMargins left="0.78749999999999998" right="0.78749999999999998" top="1.05277777777778" bottom="1.05277777777778" header="0" footer="0"/>
  <pageSetup paperSize="9" orientation="portrait"/>
  <headerFooter>
    <oddHeader>&amp;Cffffff&amp;A</oddHeader>
    <oddFooter>&amp;CffffffPage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I1000"/>
  <sheetViews>
    <sheetView workbookViewId="0">
      <selection activeCell="A2" sqref="A2"/>
    </sheetView>
  </sheetViews>
  <sheetFormatPr defaultColWidth="14.44140625" defaultRowHeight="15" customHeight="1" x14ac:dyDescent="0.3"/>
  <cols>
    <col min="1" max="9" width="32" customWidth="1"/>
    <col min="10" max="25" width="8.5546875" customWidth="1"/>
  </cols>
  <sheetData>
    <row r="1" spans="1:9" ht="13.5" customHeight="1" x14ac:dyDescent="0.3">
      <c r="A1" s="1" t="s">
        <v>27</v>
      </c>
      <c r="B1" s="1" t="s">
        <v>28</v>
      </c>
      <c r="C1" s="1" t="s">
        <v>29</v>
      </c>
      <c r="D1" s="1" t="s">
        <v>30</v>
      </c>
      <c r="E1" s="1" t="s">
        <v>31</v>
      </c>
      <c r="F1" s="1" t="s">
        <v>32</v>
      </c>
      <c r="G1" s="1" t="s">
        <v>14</v>
      </c>
      <c r="H1" s="1" t="s">
        <v>33</v>
      </c>
      <c r="I1" s="1" t="s">
        <v>34</v>
      </c>
    </row>
    <row r="2" spans="1:9" ht="13.5" customHeight="1" x14ac:dyDescent="0.3">
      <c r="A2" t="s">
        <v>16</v>
      </c>
      <c r="F2" s="10"/>
    </row>
    <row r="3" spans="1:9" ht="13.5" customHeight="1" x14ac:dyDescent="0.3"/>
    <row r="4" spans="1:9" ht="13.5" customHeight="1" x14ac:dyDescent="0.3"/>
    <row r="5" spans="1:9" ht="13.5" customHeight="1" x14ac:dyDescent="0.3"/>
    <row r="6" spans="1:9" ht="13.5" customHeight="1" x14ac:dyDescent="0.3"/>
    <row r="7" spans="1:9" ht="13.5" customHeight="1" x14ac:dyDescent="0.3"/>
    <row r="8" spans="1:9" ht="13.5" customHeight="1" x14ac:dyDescent="0.3"/>
    <row r="9" spans="1:9" ht="13.5" customHeight="1" x14ac:dyDescent="0.3"/>
    <row r="10" spans="1:9" ht="13.5" customHeight="1" x14ac:dyDescent="0.3"/>
    <row r="11" spans="1:9" ht="13.5" customHeight="1" x14ac:dyDescent="0.3"/>
    <row r="12" spans="1:9" ht="13.5" customHeight="1" x14ac:dyDescent="0.3"/>
    <row r="13" spans="1:9" ht="13.5" customHeight="1" x14ac:dyDescent="0.3"/>
    <row r="14" spans="1:9" ht="13.5" customHeight="1" x14ac:dyDescent="0.3"/>
    <row r="15" spans="1:9" ht="13.5" customHeight="1" x14ac:dyDescent="0.3"/>
    <row r="16" spans="1:9" ht="13.5" customHeight="1" x14ac:dyDescent="0.3"/>
    <row r="17" ht="13.5" customHeight="1" x14ac:dyDescent="0.3"/>
    <row r="18" ht="13.5" customHeight="1" x14ac:dyDescent="0.3"/>
    <row r="19" ht="13.5" customHeight="1" x14ac:dyDescent="0.3"/>
    <row r="20" ht="13.5" customHeight="1" x14ac:dyDescent="0.3"/>
    <row r="21" ht="13.5" customHeight="1" x14ac:dyDescent="0.3"/>
    <row r="22" ht="13.5" customHeight="1" x14ac:dyDescent="0.3"/>
    <row r="23" ht="13.5" customHeight="1" x14ac:dyDescent="0.3"/>
    <row r="24" ht="13.5" customHeight="1" x14ac:dyDescent="0.3"/>
    <row r="25" ht="13.5" customHeight="1" x14ac:dyDescent="0.3"/>
    <row r="26" ht="13.5" customHeight="1" x14ac:dyDescent="0.3"/>
    <row r="27" ht="13.5" customHeight="1" x14ac:dyDescent="0.3"/>
    <row r="28" ht="13.5" customHeight="1" x14ac:dyDescent="0.3"/>
    <row r="29" ht="13.5" customHeight="1" x14ac:dyDescent="0.3"/>
    <row r="30" ht="13.5" customHeight="1" x14ac:dyDescent="0.3"/>
    <row r="31" ht="13.5" customHeight="1" x14ac:dyDescent="0.3"/>
    <row r="32"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dataValidations count="1">
    <dataValidation type="list" allowBlank="1" showErrorMessage="1" sqref="F2" xr:uid="{00000000-0002-0000-0100-000000000000}">
      <formula1>#REF!</formula1>
    </dataValidation>
  </dataValidation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F957"/>
  <sheetViews>
    <sheetView zoomScale="80" zoomScaleNormal="80" workbookViewId="0">
      <pane xSplit="3" ySplit="1" topLeftCell="D2" activePane="bottomRight" state="frozen"/>
      <selection pane="topRight" activeCell="D1" sqref="D1"/>
      <selection pane="bottomLeft" activeCell="A2" sqref="A2"/>
      <selection pane="bottomRight" activeCell="B28" sqref="B28"/>
    </sheetView>
  </sheetViews>
  <sheetFormatPr defaultColWidth="14.44140625" defaultRowHeight="15" customHeight="1" x14ac:dyDescent="0.3"/>
  <cols>
    <col min="1" max="1" width="7" customWidth="1"/>
    <col min="2" max="2" width="33.109375" customWidth="1"/>
    <col min="3" max="3" width="54.5546875" style="7" customWidth="1"/>
    <col min="4" max="16" width="21.5546875" customWidth="1"/>
    <col min="17" max="17" width="21.5546875" style="7" customWidth="1"/>
    <col min="18" max="18" width="19.33203125" customWidth="1"/>
    <col min="19" max="19" width="25.33203125" customWidth="1"/>
    <col min="20" max="20" width="20.88671875" customWidth="1"/>
    <col min="21" max="21" width="19.44140625" customWidth="1"/>
    <col min="22" max="27" width="21.5546875" customWidth="1"/>
    <col min="28" max="28" width="21.5546875" style="7" customWidth="1"/>
    <col min="29" max="37" width="21.5546875" customWidth="1"/>
    <col min="38" max="38" width="31.5546875" style="7" customWidth="1"/>
    <col min="39" max="54" width="21.5546875" customWidth="1"/>
    <col min="55" max="55" width="14.44140625" customWidth="1"/>
    <col min="56" max="56" width="21.44140625" customWidth="1"/>
    <col min="57" max="58" width="24.6640625" customWidth="1"/>
  </cols>
  <sheetData>
    <row r="1" spans="1:58" ht="14.4" x14ac:dyDescent="0.3">
      <c r="A1" s="1" t="s">
        <v>35</v>
      </c>
      <c r="B1" s="1" t="s">
        <v>36</v>
      </c>
      <c r="C1" s="4" t="s">
        <v>34</v>
      </c>
      <c r="D1" s="1" t="s">
        <v>2</v>
      </c>
      <c r="E1" s="1" t="s">
        <v>3</v>
      </c>
      <c r="F1" s="1" t="s">
        <v>4</v>
      </c>
      <c r="G1" s="1" t="s">
        <v>5</v>
      </c>
      <c r="H1" s="1" t="s">
        <v>37</v>
      </c>
      <c r="I1" s="1" t="s">
        <v>38</v>
      </c>
      <c r="J1" s="1" t="s">
        <v>39</v>
      </c>
      <c r="K1" s="1" t="s">
        <v>40</v>
      </c>
      <c r="L1" s="1" t="s">
        <v>41</v>
      </c>
      <c r="M1" s="1" t="s">
        <v>42</v>
      </c>
      <c r="N1" s="1" t="s">
        <v>43</v>
      </c>
      <c r="O1" s="1" t="s">
        <v>44</v>
      </c>
      <c r="P1" s="1" t="s">
        <v>45</v>
      </c>
      <c r="Q1" s="4" t="s">
        <v>46</v>
      </c>
      <c r="R1" s="1" t="s">
        <v>47</v>
      </c>
      <c r="S1" s="1" t="s">
        <v>48</v>
      </c>
      <c r="T1" s="1" t="s">
        <v>49</v>
      </c>
      <c r="U1" s="1" t="s">
        <v>50</v>
      </c>
      <c r="V1" s="1" t="s">
        <v>51</v>
      </c>
      <c r="W1" s="1" t="s">
        <v>52</v>
      </c>
      <c r="X1" s="1" t="s">
        <v>53</v>
      </c>
      <c r="Y1" s="1" t="s">
        <v>54</v>
      </c>
      <c r="Z1" s="1" t="s">
        <v>55</v>
      </c>
      <c r="AA1" s="1" t="s">
        <v>56</v>
      </c>
      <c r="AB1" s="4" t="s">
        <v>57</v>
      </c>
      <c r="AC1" s="1" t="s">
        <v>58</v>
      </c>
      <c r="AD1" s="1" t="s">
        <v>59</v>
      </c>
      <c r="AE1" s="1" t="s">
        <v>60</v>
      </c>
      <c r="AF1" s="1" t="s">
        <v>61</v>
      </c>
      <c r="AG1" s="1" t="s">
        <v>62</v>
      </c>
      <c r="AH1" s="1" t="s">
        <v>63</v>
      </c>
      <c r="AI1" s="1" t="s">
        <v>64</v>
      </c>
      <c r="AJ1" s="1" t="s">
        <v>65</v>
      </c>
      <c r="AK1" s="1" t="s">
        <v>66</v>
      </c>
      <c r="AL1" s="4" t="s">
        <v>6</v>
      </c>
      <c r="AM1" s="1" t="s">
        <v>67</v>
      </c>
      <c r="AN1" s="1" t="s">
        <v>68</v>
      </c>
      <c r="AO1" s="1" t="s">
        <v>69</v>
      </c>
      <c r="AP1" s="1" t="s">
        <v>70</v>
      </c>
      <c r="AQ1" s="5" t="s">
        <v>71</v>
      </c>
      <c r="AR1" s="1" t="s">
        <v>72</v>
      </c>
      <c r="AS1" s="1" t="s">
        <v>73</v>
      </c>
      <c r="AT1" s="1" t="s">
        <v>74</v>
      </c>
      <c r="AU1" s="1" t="s">
        <v>75</v>
      </c>
      <c r="AV1" s="1" t="s">
        <v>76</v>
      </c>
      <c r="AW1" s="1" t="s">
        <v>77</v>
      </c>
      <c r="AX1" s="1" t="s">
        <v>78</v>
      </c>
      <c r="AY1" s="1" t="s">
        <v>79</v>
      </c>
      <c r="AZ1" s="1" t="s">
        <v>80</v>
      </c>
      <c r="BA1" s="1" t="s">
        <v>81</v>
      </c>
      <c r="BB1" s="1" t="s">
        <v>82</v>
      </c>
      <c r="BC1" s="1" t="s">
        <v>83</v>
      </c>
      <c r="BD1" s="1" t="s">
        <v>84</v>
      </c>
      <c r="BE1" s="1" t="s">
        <v>85</v>
      </c>
      <c r="BF1" s="1" t="s">
        <v>86</v>
      </c>
    </row>
    <row r="2" spans="1:58" ht="14.4" x14ac:dyDescent="0.3">
      <c r="A2" s="10">
        <v>1</v>
      </c>
      <c r="B2" s="2" t="s">
        <v>87</v>
      </c>
      <c r="C2" s="16" t="s">
        <v>570</v>
      </c>
      <c r="V2" s="10"/>
      <c r="AC2" s="10"/>
      <c r="AE2" s="16" t="s">
        <v>713</v>
      </c>
      <c r="AF2" s="10"/>
      <c r="AG2" s="1"/>
      <c r="AH2" s="1"/>
      <c r="AI2" s="1"/>
      <c r="AJ2" s="1"/>
      <c r="AK2" s="1"/>
      <c r="AM2" s="1"/>
      <c r="AN2" s="1"/>
      <c r="AO2" s="1"/>
      <c r="AP2" s="1"/>
      <c r="AQ2" s="1"/>
      <c r="AR2" s="1"/>
      <c r="AS2" s="1"/>
      <c r="AT2" s="1"/>
      <c r="AU2" s="1"/>
      <c r="AV2" s="1"/>
      <c r="AW2" s="1"/>
      <c r="AX2" s="1"/>
      <c r="AY2" s="1"/>
      <c r="AZ2" s="1"/>
      <c r="BA2" s="1"/>
      <c r="BB2" s="1"/>
      <c r="BC2" s="1"/>
      <c r="BD2" s="9"/>
      <c r="BE2" s="42" t="s">
        <v>712</v>
      </c>
    </row>
    <row r="3" spans="1:58" ht="14.4" x14ac:dyDescent="0.3">
      <c r="A3" s="10">
        <v>2</v>
      </c>
      <c r="B3" s="2" t="s">
        <v>88</v>
      </c>
      <c r="C3" s="16" t="s">
        <v>94</v>
      </c>
      <c r="D3" t="s">
        <v>95</v>
      </c>
      <c r="E3" t="s">
        <v>96</v>
      </c>
      <c r="F3" t="s">
        <v>97</v>
      </c>
      <c r="H3" s="16" t="s">
        <v>558</v>
      </c>
      <c r="I3" s="16" t="s">
        <v>99</v>
      </c>
      <c r="J3" s="5" t="s">
        <v>98</v>
      </c>
      <c r="V3" s="10"/>
      <c r="AC3" s="10"/>
      <c r="AF3" s="43" t="s">
        <v>714</v>
      </c>
      <c r="AG3" s="1"/>
      <c r="AH3" s="1"/>
      <c r="AI3" s="1"/>
      <c r="AJ3" s="1"/>
      <c r="AK3" s="1"/>
      <c r="AL3" s="16"/>
      <c r="AM3" s="1"/>
      <c r="AN3" s="1"/>
      <c r="AO3" s="1"/>
      <c r="AP3" s="1"/>
      <c r="AQ3" s="1"/>
      <c r="AR3" s="1"/>
      <c r="AS3" s="1"/>
      <c r="AT3" s="1"/>
      <c r="AU3" s="1"/>
      <c r="AV3" s="1"/>
      <c r="AW3" s="1"/>
      <c r="AX3" s="1"/>
      <c r="AY3" s="1"/>
      <c r="AZ3" s="1"/>
      <c r="BA3" s="1"/>
      <c r="BB3" s="1"/>
      <c r="BC3" s="1"/>
      <c r="BD3" s="1"/>
    </row>
    <row r="4" spans="1:58" ht="14.4" x14ac:dyDescent="0.3">
      <c r="A4" s="10">
        <v>3</v>
      </c>
      <c r="B4" s="2" t="s">
        <v>690</v>
      </c>
      <c r="C4" s="15" t="s">
        <v>571</v>
      </c>
      <c r="D4" t="s">
        <v>101</v>
      </c>
      <c r="E4" t="s">
        <v>102</v>
      </c>
      <c r="F4" t="s">
        <v>103</v>
      </c>
      <c r="Q4" s="16" t="s">
        <v>651</v>
      </c>
      <c r="R4" s="5" t="s">
        <v>653</v>
      </c>
      <c r="S4" s="5" t="s">
        <v>659</v>
      </c>
      <c r="T4" s="5" t="s">
        <v>665</v>
      </c>
      <c r="V4" s="10"/>
      <c r="AC4" s="10"/>
      <c r="AF4" s="44" t="s">
        <v>715</v>
      </c>
      <c r="AG4" s="1"/>
      <c r="AH4" s="1"/>
      <c r="AI4" s="1"/>
      <c r="AJ4" s="1"/>
      <c r="AK4" s="1"/>
      <c r="AL4" s="15" t="s">
        <v>100</v>
      </c>
      <c r="AM4" s="1" t="b">
        <f t="shared" ref="AM4:AN71" si="0">TRUE()</f>
        <v>1</v>
      </c>
      <c r="AN4" s="1" t="b">
        <f t="shared" si="0"/>
        <v>1</v>
      </c>
      <c r="AO4" s="1"/>
      <c r="AP4" s="1"/>
      <c r="AQ4" s="1"/>
      <c r="AR4" s="1"/>
      <c r="AS4" s="1"/>
      <c r="AT4" s="1"/>
      <c r="AU4" s="1"/>
      <c r="AV4" s="1"/>
      <c r="AW4" s="1"/>
      <c r="AX4" s="1"/>
      <c r="AY4" s="1"/>
      <c r="AZ4" s="1"/>
      <c r="BA4" s="1"/>
      <c r="BB4" s="1"/>
      <c r="BC4" s="1"/>
      <c r="BD4" s="9"/>
      <c r="BE4" s="5"/>
    </row>
    <row r="5" spans="1:58" ht="14.4" x14ac:dyDescent="0.3">
      <c r="A5" s="10">
        <v>4</v>
      </c>
      <c r="B5" s="2" t="s">
        <v>90</v>
      </c>
      <c r="C5" s="16" t="s">
        <v>572</v>
      </c>
      <c r="D5" t="s">
        <v>105</v>
      </c>
      <c r="E5" t="s">
        <v>106</v>
      </c>
      <c r="F5" t="s">
        <v>107</v>
      </c>
      <c r="L5" t="s">
        <v>108</v>
      </c>
      <c r="M5" t="s">
        <v>109</v>
      </c>
      <c r="N5" t="s">
        <v>110</v>
      </c>
      <c r="Q5" s="7" t="s">
        <v>111</v>
      </c>
      <c r="V5" s="10" t="s">
        <v>89</v>
      </c>
      <c r="AC5" s="10"/>
      <c r="AF5" s="10"/>
      <c r="AG5" s="1"/>
      <c r="AH5" s="1"/>
      <c r="AI5" s="1"/>
      <c r="AJ5" s="1"/>
      <c r="AK5" s="1"/>
      <c r="AL5" s="7" t="s">
        <v>104</v>
      </c>
      <c r="AM5" s="1" t="b">
        <f t="shared" si="0"/>
        <v>1</v>
      </c>
      <c r="AN5" s="1" t="b">
        <f t="shared" si="0"/>
        <v>1</v>
      </c>
      <c r="AO5" s="1"/>
      <c r="AP5" s="1"/>
      <c r="AQ5" s="1"/>
      <c r="AR5" s="1"/>
      <c r="AS5" s="1"/>
      <c r="AT5" s="1"/>
      <c r="AU5" s="1"/>
      <c r="AV5" s="1"/>
      <c r="AW5" s="1"/>
      <c r="AX5" s="1"/>
      <c r="AY5" s="1"/>
      <c r="AZ5" s="1"/>
      <c r="BA5" s="1"/>
      <c r="BB5" s="1"/>
      <c r="BC5" s="1" t="b">
        <v>1</v>
      </c>
      <c r="BD5" s="9" t="s">
        <v>93</v>
      </c>
    </row>
    <row r="6" spans="1:58" ht="14.4" x14ac:dyDescent="0.3">
      <c r="A6" s="10">
        <v>5</v>
      </c>
      <c r="B6" s="2" t="s">
        <v>112</v>
      </c>
      <c r="C6" s="7" t="s">
        <v>574</v>
      </c>
      <c r="D6" t="s">
        <v>114</v>
      </c>
      <c r="E6" t="s">
        <v>115</v>
      </c>
      <c r="F6" t="s">
        <v>116</v>
      </c>
      <c r="V6" s="20" t="s">
        <v>129</v>
      </c>
      <c r="AB6" s="16" t="s">
        <v>642</v>
      </c>
      <c r="AC6" s="10"/>
      <c r="AF6" s="10"/>
      <c r="AG6" s="1"/>
      <c r="AH6" s="1"/>
      <c r="AI6" s="1"/>
      <c r="AJ6" s="1"/>
      <c r="AK6" s="1"/>
      <c r="AL6" s="7" t="s">
        <v>113</v>
      </c>
      <c r="AM6" s="1" t="b">
        <f t="shared" si="0"/>
        <v>1</v>
      </c>
      <c r="AN6" s="1" t="b">
        <f t="shared" si="0"/>
        <v>1</v>
      </c>
      <c r="AO6" s="1"/>
      <c r="AP6" s="1"/>
      <c r="AQ6" s="1"/>
      <c r="AR6" s="1"/>
      <c r="AS6" s="1"/>
      <c r="AT6" s="1"/>
      <c r="AU6" s="1"/>
      <c r="AV6" s="1"/>
      <c r="AW6" s="1"/>
      <c r="AX6" s="1"/>
      <c r="AY6" s="1"/>
      <c r="AZ6" s="1"/>
      <c r="BA6" s="1"/>
      <c r="BB6" s="1"/>
      <c r="BC6" s="1"/>
      <c r="BD6" s="1"/>
    </row>
    <row r="7" spans="1:58" ht="14.4" x14ac:dyDescent="0.3">
      <c r="A7" s="10">
        <v>6</v>
      </c>
      <c r="B7" s="2" t="s">
        <v>90</v>
      </c>
      <c r="C7" s="7" t="s">
        <v>573</v>
      </c>
      <c r="D7" t="s">
        <v>117</v>
      </c>
      <c r="E7" t="s">
        <v>118</v>
      </c>
      <c r="F7" t="s">
        <v>119</v>
      </c>
      <c r="L7" t="s">
        <v>120</v>
      </c>
      <c r="M7" t="s">
        <v>121</v>
      </c>
      <c r="N7" t="s">
        <v>122</v>
      </c>
      <c r="V7" s="10"/>
      <c r="AC7" s="10"/>
      <c r="AF7" s="10"/>
      <c r="AG7" s="1"/>
      <c r="AH7" s="1"/>
      <c r="AI7" s="1"/>
      <c r="AJ7" s="1"/>
      <c r="AK7" s="1"/>
      <c r="AM7" s="1"/>
      <c r="AN7" s="1"/>
      <c r="AO7" s="1"/>
      <c r="AP7" s="1"/>
      <c r="AQ7" s="1"/>
      <c r="AR7" s="1"/>
      <c r="AS7" s="1"/>
      <c r="AT7" s="1"/>
      <c r="AU7" s="1"/>
      <c r="AV7" s="1"/>
      <c r="AW7" s="1"/>
      <c r="AX7" s="1"/>
      <c r="AY7" s="1"/>
      <c r="AZ7" s="1"/>
      <c r="BA7" s="1"/>
      <c r="BB7" s="1"/>
      <c r="BC7" s="1"/>
      <c r="BD7" s="1"/>
    </row>
    <row r="8" spans="1:58" ht="15.75" customHeight="1" x14ac:dyDescent="0.3">
      <c r="A8" s="10">
        <v>7</v>
      </c>
      <c r="B8" s="2" t="s">
        <v>90</v>
      </c>
      <c r="C8" s="16" t="s">
        <v>576</v>
      </c>
      <c r="D8" t="s">
        <v>123</v>
      </c>
      <c r="E8" t="s">
        <v>124</v>
      </c>
      <c r="F8" t="s">
        <v>125</v>
      </c>
      <c r="L8" t="s">
        <v>126</v>
      </c>
      <c r="M8" t="s">
        <v>127</v>
      </c>
      <c r="N8" t="s">
        <v>128</v>
      </c>
      <c r="V8" s="10" t="s">
        <v>129</v>
      </c>
      <c r="AC8" s="10"/>
      <c r="AF8" s="10"/>
      <c r="AG8" s="1"/>
      <c r="AH8" s="1"/>
      <c r="AI8" s="1"/>
      <c r="AJ8" s="1"/>
      <c r="AK8" s="1"/>
      <c r="AM8" s="1"/>
      <c r="AN8" s="1"/>
      <c r="AO8" s="1"/>
      <c r="AP8" s="1"/>
      <c r="AQ8" s="1"/>
      <c r="AR8" s="1"/>
      <c r="AS8" s="1"/>
      <c r="AT8" s="1"/>
      <c r="AU8" s="1"/>
      <c r="AV8" s="1"/>
      <c r="AW8" s="1"/>
      <c r="AX8" s="1"/>
      <c r="AY8" s="1"/>
      <c r="AZ8" s="1"/>
      <c r="BA8" s="1"/>
      <c r="BB8" s="1"/>
      <c r="BC8" s="1"/>
      <c r="BD8" s="1"/>
    </row>
    <row r="9" spans="1:58" ht="15.75" customHeight="1" x14ac:dyDescent="0.3">
      <c r="A9" s="10">
        <v>8</v>
      </c>
      <c r="B9" s="2" t="s">
        <v>90</v>
      </c>
      <c r="C9" s="16" t="s">
        <v>575</v>
      </c>
      <c r="D9" t="s">
        <v>130</v>
      </c>
      <c r="E9" t="s">
        <v>131</v>
      </c>
      <c r="F9" t="s">
        <v>132</v>
      </c>
      <c r="L9" t="s">
        <v>133</v>
      </c>
      <c r="M9" t="s">
        <v>134</v>
      </c>
      <c r="N9" t="s">
        <v>135</v>
      </c>
      <c r="V9" s="10" t="s">
        <v>129</v>
      </c>
      <c r="AC9" s="10"/>
      <c r="AF9" s="10"/>
      <c r="AG9" s="1"/>
      <c r="AH9" s="1"/>
      <c r="AI9" s="1"/>
      <c r="AJ9" s="1"/>
      <c r="AK9" s="1"/>
      <c r="AM9" s="1"/>
      <c r="AN9" s="1"/>
      <c r="AO9" s="1"/>
      <c r="AP9" s="1"/>
      <c r="AQ9" s="1"/>
      <c r="AR9" s="1"/>
      <c r="AS9" s="1"/>
      <c r="AT9" s="1"/>
      <c r="AU9" s="1"/>
      <c r="AV9" s="1"/>
      <c r="AW9" s="1"/>
      <c r="AX9" s="1"/>
      <c r="AY9" s="1"/>
      <c r="AZ9" s="1"/>
      <c r="BA9" s="1"/>
      <c r="BB9" s="1"/>
      <c r="BC9" s="1"/>
      <c r="BD9" s="1"/>
    </row>
    <row r="10" spans="1:58" ht="15.75" customHeight="1" x14ac:dyDescent="0.3">
      <c r="A10" s="10">
        <v>9</v>
      </c>
      <c r="B10" s="2" t="s">
        <v>136</v>
      </c>
      <c r="C10" s="16" t="s">
        <v>577</v>
      </c>
      <c r="D10" t="s">
        <v>138</v>
      </c>
      <c r="E10" t="s">
        <v>139</v>
      </c>
      <c r="F10" t="s">
        <v>140</v>
      </c>
      <c r="Q10" s="7" t="s">
        <v>141</v>
      </c>
      <c r="R10" t="s">
        <v>142</v>
      </c>
      <c r="S10" t="s">
        <v>143</v>
      </c>
      <c r="T10" t="s">
        <v>144</v>
      </c>
      <c r="V10" s="10" t="s">
        <v>89</v>
      </c>
      <c r="AC10" s="10"/>
      <c r="AF10" s="10"/>
      <c r="AG10" s="1"/>
      <c r="AH10" s="1"/>
      <c r="AI10" s="1"/>
      <c r="AJ10" s="1"/>
      <c r="AK10" s="1"/>
      <c r="AL10" s="7" t="s">
        <v>137</v>
      </c>
      <c r="AM10" s="1" t="b">
        <f t="shared" si="0"/>
        <v>1</v>
      </c>
      <c r="AN10" s="1" t="b">
        <f t="shared" si="0"/>
        <v>1</v>
      </c>
      <c r="AO10" s="1"/>
      <c r="AP10" s="1"/>
      <c r="AQ10" s="1"/>
      <c r="AR10" s="1"/>
      <c r="AS10" s="1"/>
      <c r="AT10" s="1"/>
      <c r="AU10" s="1"/>
      <c r="AV10" s="1"/>
      <c r="AW10" s="1"/>
      <c r="AX10" s="1"/>
      <c r="AY10" s="1"/>
      <c r="AZ10" s="1"/>
      <c r="BA10" s="1"/>
      <c r="BB10" s="1"/>
      <c r="BC10" s="1"/>
      <c r="BD10" s="1"/>
    </row>
    <row r="11" spans="1:58" ht="15.75" customHeight="1" x14ac:dyDescent="0.3">
      <c r="A11" s="10">
        <v>10</v>
      </c>
      <c r="B11" s="2" t="s">
        <v>145</v>
      </c>
      <c r="C11" s="16" t="s">
        <v>578</v>
      </c>
      <c r="D11" t="s">
        <v>147</v>
      </c>
      <c r="E11" t="s">
        <v>148</v>
      </c>
      <c r="F11" t="s">
        <v>149</v>
      </c>
      <c r="Q11" s="16" t="s">
        <v>651</v>
      </c>
      <c r="R11" s="5" t="s">
        <v>655</v>
      </c>
      <c r="S11" s="5" t="s">
        <v>661</v>
      </c>
      <c r="T11" s="5" t="s">
        <v>667</v>
      </c>
      <c r="V11" s="20" t="s">
        <v>129</v>
      </c>
      <c r="AC11" s="10"/>
      <c r="AF11" s="10"/>
      <c r="AG11" s="1"/>
      <c r="AH11" s="1"/>
      <c r="AI11" s="1"/>
      <c r="AJ11" s="1"/>
      <c r="AK11" s="1"/>
      <c r="AL11" s="7" t="s">
        <v>146</v>
      </c>
      <c r="AM11" s="1" t="b">
        <f t="shared" si="0"/>
        <v>1</v>
      </c>
      <c r="AN11" s="1" t="b">
        <f t="shared" si="0"/>
        <v>1</v>
      </c>
      <c r="AO11" s="1"/>
      <c r="AP11" s="1"/>
      <c r="AQ11" s="1"/>
      <c r="AR11" s="1"/>
      <c r="AS11" s="1"/>
      <c r="AT11" s="1"/>
      <c r="AU11" s="1"/>
      <c r="AV11" s="1"/>
      <c r="AW11" s="1"/>
      <c r="AX11" s="1"/>
      <c r="AY11" s="1"/>
      <c r="AZ11" s="1"/>
      <c r="BA11" s="1"/>
      <c r="BB11" s="1"/>
      <c r="BC11" s="1"/>
      <c r="BD11" s="1"/>
    </row>
    <row r="12" spans="1:58" ht="15.75" customHeight="1" x14ac:dyDescent="0.3">
      <c r="A12" s="10">
        <v>11</v>
      </c>
      <c r="B12" s="2" t="s">
        <v>694</v>
      </c>
      <c r="C12" s="7" t="s">
        <v>579</v>
      </c>
      <c r="D12" t="s">
        <v>151</v>
      </c>
      <c r="E12" t="s">
        <v>152</v>
      </c>
      <c r="F12" t="s">
        <v>153</v>
      </c>
      <c r="V12" s="10"/>
      <c r="AC12" s="10"/>
      <c r="AF12" s="44" t="s">
        <v>715</v>
      </c>
      <c r="AG12" s="1"/>
      <c r="AH12" s="1"/>
      <c r="AI12" s="1"/>
      <c r="AJ12" s="1"/>
      <c r="AK12" s="1"/>
      <c r="AL12" s="7" t="s">
        <v>150</v>
      </c>
      <c r="AM12" s="1" t="b">
        <f t="shared" si="0"/>
        <v>1</v>
      </c>
      <c r="AN12" s="1" t="b">
        <f t="shared" si="0"/>
        <v>1</v>
      </c>
      <c r="AO12" s="1"/>
      <c r="AP12" s="1"/>
      <c r="AQ12" s="1"/>
      <c r="AR12" s="1"/>
      <c r="AS12" s="1"/>
      <c r="AT12" s="1"/>
      <c r="AU12" s="1"/>
      <c r="AV12" s="1"/>
      <c r="AW12" s="1"/>
      <c r="AX12" s="1"/>
      <c r="AY12" s="1"/>
      <c r="AZ12" s="1"/>
      <c r="BA12" s="1"/>
      <c r="BB12" s="1"/>
      <c r="BC12" s="1"/>
      <c r="BD12" s="1"/>
    </row>
    <row r="13" spans="1:58" ht="15.75" customHeight="1" x14ac:dyDescent="0.3">
      <c r="A13" s="10">
        <v>12</v>
      </c>
      <c r="B13" s="2" t="s">
        <v>112</v>
      </c>
      <c r="C13" s="19" t="s">
        <v>580</v>
      </c>
      <c r="D13" t="s">
        <v>155</v>
      </c>
      <c r="E13" t="s">
        <v>156</v>
      </c>
      <c r="F13" t="s">
        <v>157</v>
      </c>
      <c r="V13" s="10"/>
      <c r="AC13" s="10"/>
      <c r="AF13" s="10"/>
      <c r="AG13" s="1"/>
      <c r="AH13" s="1"/>
      <c r="AI13" s="1"/>
      <c r="AJ13" s="1"/>
      <c r="AK13" s="1"/>
      <c r="AL13" s="15" t="s">
        <v>154</v>
      </c>
      <c r="AM13" s="1" t="b">
        <f t="shared" si="0"/>
        <v>1</v>
      </c>
      <c r="AN13" s="1" t="b">
        <f t="shared" si="0"/>
        <v>1</v>
      </c>
      <c r="AO13" s="1"/>
      <c r="AP13" s="1"/>
      <c r="AQ13" s="1"/>
      <c r="AR13" s="1"/>
      <c r="AS13" s="1"/>
      <c r="AT13" s="1"/>
      <c r="AU13" s="1"/>
      <c r="AV13" s="1"/>
      <c r="AW13" s="1"/>
      <c r="AX13" s="1"/>
      <c r="AY13" s="1"/>
      <c r="AZ13" s="1"/>
      <c r="BA13" s="1"/>
      <c r="BB13" s="1"/>
      <c r="BC13" s="1"/>
      <c r="BD13" s="1"/>
    </row>
    <row r="14" spans="1:58" ht="15.75" customHeight="1" x14ac:dyDescent="0.3">
      <c r="A14" s="10">
        <v>13</v>
      </c>
      <c r="B14" s="2" t="s">
        <v>136</v>
      </c>
      <c r="C14" s="19" t="s">
        <v>581</v>
      </c>
      <c r="D14" t="s">
        <v>159</v>
      </c>
      <c r="E14" t="s">
        <v>160</v>
      </c>
      <c r="F14" t="s">
        <v>161</v>
      </c>
      <c r="Q14" s="16" t="s">
        <v>625</v>
      </c>
      <c r="R14" t="s">
        <v>162</v>
      </c>
      <c r="S14" t="s">
        <v>163</v>
      </c>
      <c r="T14" t="s">
        <v>164</v>
      </c>
      <c r="V14" s="10"/>
      <c r="AB14" s="16" t="s">
        <v>629</v>
      </c>
      <c r="AF14" s="10"/>
      <c r="AG14" s="1"/>
      <c r="AH14" s="1"/>
      <c r="AI14" s="1"/>
      <c r="AJ14" s="1"/>
      <c r="AK14" s="1"/>
      <c r="AL14" s="15" t="s">
        <v>158</v>
      </c>
      <c r="AM14" s="1" t="b">
        <f t="shared" si="0"/>
        <v>1</v>
      </c>
      <c r="AN14" s="1" t="b">
        <f t="shared" si="0"/>
        <v>1</v>
      </c>
      <c r="AO14" s="1"/>
      <c r="AP14" s="1"/>
      <c r="AQ14" s="1"/>
      <c r="AR14" s="1"/>
      <c r="AS14" s="1"/>
      <c r="AT14" s="1"/>
      <c r="AU14" s="1"/>
      <c r="AV14" s="1"/>
      <c r="AW14" s="1"/>
      <c r="AX14" s="1"/>
      <c r="AY14" s="1"/>
      <c r="AZ14" s="1"/>
      <c r="BA14" s="1"/>
      <c r="BB14" s="1"/>
      <c r="BC14" s="1"/>
      <c r="BD14" s="1"/>
    </row>
    <row r="15" spans="1:58" ht="15.75" customHeight="1" x14ac:dyDescent="0.3">
      <c r="A15" s="10">
        <v>14</v>
      </c>
      <c r="B15" s="2" t="s">
        <v>90</v>
      </c>
      <c r="C15" s="15" t="s">
        <v>582</v>
      </c>
      <c r="D15" t="s">
        <v>166</v>
      </c>
      <c r="E15" t="s">
        <v>167</v>
      </c>
      <c r="F15" t="s">
        <v>168</v>
      </c>
      <c r="V15" s="10"/>
      <c r="AB15" s="16" t="s">
        <v>629</v>
      </c>
      <c r="AC15" s="10"/>
      <c r="AF15" s="10"/>
      <c r="AG15" s="1"/>
      <c r="AH15" s="1"/>
      <c r="AI15" s="1"/>
      <c r="AJ15" s="1"/>
      <c r="AK15" s="1"/>
      <c r="AL15" s="15" t="s">
        <v>165</v>
      </c>
      <c r="AM15" s="1" t="b">
        <f t="shared" si="0"/>
        <v>1</v>
      </c>
      <c r="AN15" s="1" t="b">
        <f t="shared" si="0"/>
        <v>1</v>
      </c>
      <c r="AO15" s="1"/>
      <c r="AP15" s="1"/>
      <c r="AQ15" s="1"/>
      <c r="AR15" s="1"/>
      <c r="AS15" s="1"/>
      <c r="AT15" s="1"/>
      <c r="AU15" s="1"/>
      <c r="AV15" s="1"/>
      <c r="AW15" s="1"/>
      <c r="AX15" s="1"/>
      <c r="AY15" s="1"/>
      <c r="AZ15" s="1"/>
      <c r="BA15" s="1"/>
      <c r="BB15" s="1"/>
      <c r="BC15" s="1"/>
      <c r="BD15" s="1"/>
    </row>
    <row r="16" spans="1:58" ht="15.75" customHeight="1" x14ac:dyDescent="0.3">
      <c r="A16" s="10">
        <v>15</v>
      </c>
      <c r="B16" s="2" t="s">
        <v>92</v>
      </c>
      <c r="V16" s="10"/>
      <c r="AC16" s="10"/>
      <c r="AF16" s="10"/>
      <c r="AG16" s="1"/>
      <c r="AH16" s="1"/>
      <c r="AI16" s="1"/>
      <c r="AJ16" s="1"/>
      <c r="AK16" s="1"/>
      <c r="AM16" s="1"/>
      <c r="AN16" s="1"/>
      <c r="AO16" s="1"/>
      <c r="AP16" s="1"/>
      <c r="AQ16" s="1"/>
      <c r="AR16" s="1"/>
      <c r="AS16" s="1"/>
      <c r="AT16" s="1"/>
      <c r="AU16" s="1"/>
      <c r="AV16" s="1"/>
      <c r="AW16" s="1"/>
      <c r="AX16" s="1"/>
      <c r="AY16" s="1"/>
      <c r="AZ16" s="1"/>
      <c r="BA16" s="1"/>
      <c r="BB16" s="1"/>
      <c r="BC16" s="1"/>
      <c r="BD16" s="1"/>
    </row>
    <row r="17" spans="1:56" ht="15.75" customHeight="1" x14ac:dyDescent="0.3">
      <c r="A17" s="10">
        <v>16</v>
      </c>
      <c r="B17" s="2" t="s">
        <v>88</v>
      </c>
      <c r="C17" s="7" t="s">
        <v>169</v>
      </c>
      <c r="D17" t="s">
        <v>170</v>
      </c>
      <c r="E17" t="s">
        <v>171</v>
      </c>
      <c r="F17" t="s">
        <v>172</v>
      </c>
      <c r="V17" s="10"/>
      <c r="AC17" s="10"/>
      <c r="AF17" s="10"/>
      <c r="AG17" s="1"/>
      <c r="AH17" s="1"/>
      <c r="AI17" s="1"/>
      <c r="AJ17" s="1"/>
      <c r="AK17" s="1"/>
      <c r="AM17" s="1"/>
      <c r="AN17" s="1"/>
      <c r="AO17" s="1"/>
      <c r="AP17" s="1"/>
      <c r="AQ17" s="1"/>
      <c r="AR17" s="1"/>
      <c r="AS17" s="1"/>
      <c r="AT17" s="1"/>
      <c r="AU17" s="1"/>
      <c r="AV17" s="1"/>
      <c r="AW17" s="1"/>
      <c r="AX17" s="1"/>
      <c r="AY17" s="1"/>
      <c r="AZ17" s="1"/>
      <c r="BA17" s="1"/>
      <c r="BB17" s="1"/>
      <c r="BC17" s="1"/>
      <c r="BD17" s="1"/>
    </row>
    <row r="18" spans="1:56" ht="15.75" customHeight="1" x14ac:dyDescent="0.3">
      <c r="A18" s="10">
        <v>17</v>
      </c>
      <c r="B18" s="2" t="s">
        <v>136</v>
      </c>
      <c r="C18" s="16" t="s">
        <v>583</v>
      </c>
      <c r="D18" t="s">
        <v>174</v>
      </c>
      <c r="E18" t="s">
        <v>175</v>
      </c>
      <c r="F18" t="s">
        <v>176</v>
      </c>
      <c r="Q18" s="16" t="s">
        <v>626</v>
      </c>
      <c r="R18" t="s">
        <v>177</v>
      </c>
      <c r="S18" t="s">
        <v>178</v>
      </c>
      <c r="T18" t="s">
        <v>179</v>
      </c>
      <c r="V18" s="10" t="s">
        <v>89</v>
      </c>
      <c r="AC18" s="10"/>
      <c r="AF18" s="10"/>
      <c r="AG18" s="1"/>
      <c r="AH18" s="1"/>
      <c r="AI18" s="1"/>
      <c r="AJ18" s="1"/>
      <c r="AK18" s="1"/>
      <c r="AL18" s="7" t="s">
        <v>173</v>
      </c>
      <c r="AM18" s="1" t="b">
        <f t="shared" si="0"/>
        <v>1</v>
      </c>
      <c r="AN18" s="1" t="b">
        <f t="shared" si="0"/>
        <v>1</v>
      </c>
      <c r="AO18" s="1"/>
      <c r="AP18" s="1"/>
      <c r="AQ18" s="1"/>
      <c r="AR18" s="1"/>
      <c r="AS18" s="1"/>
      <c r="AT18" s="1"/>
      <c r="AU18" s="1"/>
      <c r="AV18" s="1"/>
      <c r="AW18" s="1"/>
      <c r="AX18" s="1"/>
      <c r="AY18" s="1"/>
      <c r="AZ18" s="1"/>
      <c r="BA18" s="1"/>
      <c r="BB18" s="1"/>
      <c r="BC18" s="1"/>
      <c r="BD18" s="1"/>
    </row>
    <row r="19" spans="1:56" ht="15.75" customHeight="1" x14ac:dyDescent="0.3">
      <c r="A19" s="10">
        <v>18</v>
      </c>
      <c r="B19" s="2" t="s">
        <v>88</v>
      </c>
      <c r="C19" s="7" t="s">
        <v>180</v>
      </c>
      <c r="D19" t="s">
        <v>181</v>
      </c>
      <c r="E19" t="s">
        <v>182</v>
      </c>
      <c r="F19" t="s">
        <v>183</v>
      </c>
      <c r="V19" s="10"/>
      <c r="AC19" s="10"/>
      <c r="AF19" s="10"/>
      <c r="AG19" s="1"/>
      <c r="AH19" s="1"/>
      <c r="AI19" s="1"/>
      <c r="AJ19" s="1"/>
      <c r="AK19" s="1"/>
      <c r="AM19" s="1"/>
      <c r="AN19" s="1"/>
      <c r="AO19" s="1"/>
      <c r="AP19" s="1"/>
      <c r="AQ19" s="1"/>
      <c r="AR19" s="1"/>
      <c r="AS19" s="1"/>
      <c r="AT19" s="1"/>
      <c r="AU19" s="1"/>
      <c r="AV19" s="1"/>
      <c r="AW19" s="1"/>
      <c r="AX19" s="1"/>
      <c r="AY19" s="1"/>
      <c r="AZ19" s="1"/>
      <c r="BA19" s="1"/>
      <c r="BB19" s="1"/>
      <c r="BC19" s="1"/>
      <c r="BD19" s="1"/>
    </row>
    <row r="20" spans="1:56" ht="15.75" customHeight="1" x14ac:dyDescent="0.3">
      <c r="A20" s="10">
        <v>19</v>
      </c>
      <c r="B20" s="2" t="s">
        <v>184</v>
      </c>
      <c r="C20" s="15" t="s">
        <v>584</v>
      </c>
      <c r="D20" t="s">
        <v>186</v>
      </c>
      <c r="E20" t="s">
        <v>187</v>
      </c>
      <c r="F20" t="s">
        <v>188</v>
      </c>
      <c r="V20" s="10"/>
      <c r="AC20" s="10"/>
      <c r="AF20" s="10"/>
      <c r="AG20" s="1"/>
      <c r="AH20" s="1"/>
      <c r="AI20" s="1"/>
      <c r="AJ20" s="1"/>
      <c r="AK20" s="1"/>
      <c r="AL20" s="15" t="s">
        <v>185</v>
      </c>
      <c r="AM20" s="1" t="b">
        <f t="shared" si="0"/>
        <v>1</v>
      </c>
      <c r="AN20" s="1" t="b">
        <f t="shared" si="0"/>
        <v>1</v>
      </c>
      <c r="AO20" s="1"/>
      <c r="AP20" s="1"/>
      <c r="AQ20" s="1"/>
      <c r="AR20" s="1"/>
      <c r="AS20" s="1"/>
      <c r="AT20" s="1"/>
      <c r="AU20" s="1"/>
      <c r="AV20" s="1"/>
      <c r="AW20" s="1"/>
      <c r="AX20" s="1"/>
      <c r="AY20" s="1"/>
      <c r="AZ20" s="1"/>
      <c r="BA20" s="1"/>
      <c r="BB20" s="1"/>
      <c r="BC20" s="1"/>
      <c r="BD20" s="1"/>
    </row>
    <row r="21" spans="1:56" ht="15.75" customHeight="1" x14ac:dyDescent="0.3">
      <c r="A21" s="10">
        <v>20</v>
      </c>
      <c r="B21" s="2" t="s">
        <v>184</v>
      </c>
      <c r="C21" s="15" t="s">
        <v>585</v>
      </c>
      <c r="D21" s="7" t="s">
        <v>190</v>
      </c>
      <c r="E21" s="7" t="s">
        <v>191</v>
      </c>
      <c r="F21" s="7" t="s">
        <v>192</v>
      </c>
      <c r="V21" s="10"/>
      <c r="AC21" s="10"/>
      <c r="AF21" s="10"/>
      <c r="AG21" s="1"/>
      <c r="AH21" s="1"/>
      <c r="AI21" s="1"/>
      <c r="AJ21" s="1"/>
      <c r="AK21" s="1"/>
      <c r="AL21" s="15" t="s">
        <v>189</v>
      </c>
      <c r="AM21" s="1" t="b">
        <f t="shared" si="0"/>
        <v>1</v>
      </c>
      <c r="AN21" s="1" t="b">
        <f t="shared" si="0"/>
        <v>1</v>
      </c>
      <c r="AO21" s="1"/>
      <c r="AP21" s="1"/>
      <c r="AQ21" s="1"/>
      <c r="AR21" s="1"/>
      <c r="AS21" s="1"/>
      <c r="AT21" s="1"/>
      <c r="AU21" s="1"/>
      <c r="AV21" s="1"/>
      <c r="AW21" s="1"/>
      <c r="AX21" s="1"/>
      <c r="AY21" s="1"/>
      <c r="AZ21" s="1"/>
      <c r="BA21" s="1"/>
      <c r="BB21" s="1"/>
      <c r="BC21" s="1"/>
      <c r="BD21" s="1"/>
    </row>
    <row r="22" spans="1:56" ht="15.75" customHeight="1" x14ac:dyDescent="0.3">
      <c r="A22" s="10">
        <v>21</v>
      </c>
      <c r="B22" s="2" t="s">
        <v>184</v>
      </c>
      <c r="C22" s="19" t="s">
        <v>586</v>
      </c>
      <c r="D22" s="16" t="s">
        <v>566</v>
      </c>
      <c r="E22" s="16" t="s">
        <v>567</v>
      </c>
      <c r="F22" s="16" t="s">
        <v>568</v>
      </c>
      <c r="Q22" s="16" t="s">
        <v>651</v>
      </c>
      <c r="R22" s="5" t="s">
        <v>656</v>
      </c>
      <c r="S22" s="5" t="s">
        <v>662</v>
      </c>
      <c r="T22" s="5" t="s">
        <v>668</v>
      </c>
      <c r="V22" s="10"/>
      <c r="AC22" s="10"/>
      <c r="AF22" s="10"/>
      <c r="AG22" s="1"/>
      <c r="AH22" s="1"/>
      <c r="AI22" s="1"/>
      <c r="AJ22" s="1"/>
      <c r="AK22" s="1"/>
      <c r="AL22" s="15" t="s">
        <v>193</v>
      </c>
      <c r="AM22" s="1" t="b">
        <f t="shared" si="0"/>
        <v>1</v>
      </c>
      <c r="AN22" s="1" t="b">
        <f t="shared" si="0"/>
        <v>1</v>
      </c>
      <c r="AO22" s="1"/>
      <c r="AP22" s="1"/>
      <c r="AQ22" s="1"/>
      <c r="AR22" s="1"/>
      <c r="AS22" s="1"/>
      <c r="AT22" s="1"/>
      <c r="AU22" s="1"/>
      <c r="AV22" s="1"/>
      <c r="AW22" s="1"/>
      <c r="AX22" s="1"/>
      <c r="AY22" s="1"/>
      <c r="AZ22" s="1"/>
      <c r="BA22" s="1"/>
      <c r="BB22" s="1"/>
      <c r="BC22" s="1"/>
      <c r="BD22" s="1"/>
    </row>
    <row r="23" spans="1:56" ht="15.75" customHeight="1" x14ac:dyDescent="0.3">
      <c r="A23" s="10">
        <v>22</v>
      </c>
      <c r="B23" s="2" t="s">
        <v>194</v>
      </c>
      <c r="C23" s="7" t="s">
        <v>587</v>
      </c>
      <c r="D23" t="s">
        <v>196</v>
      </c>
      <c r="E23" t="s">
        <v>197</v>
      </c>
      <c r="F23" t="s">
        <v>198</v>
      </c>
      <c r="V23" s="10"/>
      <c r="AB23" s="16" t="s">
        <v>630</v>
      </c>
      <c r="AC23" s="10"/>
      <c r="AF23" s="10"/>
      <c r="AG23" s="1"/>
      <c r="AH23" s="1"/>
      <c r="AI23" s="1"/>
      <c r="AJ23" s="1"/>
      <c r="AK23" s="1"/>
      <c r="AL23" s="7" t="s">
        <v>195</v>
      </c>
      <c r="AM23" s="1" t="b">
        <f t="shared" si="0"/>
        <v>1</v>
      </c>
      <c r="AN23" s="1" t="b">
        <f t="shared" si="0"/>
        <v>1</v>
      </c>
      <c r="AO23" s="1"/>
      <c r="AP23" s="1"/>
      <c r="AQ23" s="1"/>
      <c r="AR23" s="1"/>
      <c r="AS23" s="1"/>
      <c r="AT23" s="1"/>
      <c r="AU23" s="1"/>
      <c r="AV23" s="1"/>
      <c r="AW23" s="1"/>
      <c r="AX23" s="1"/>
      <c r="AY23" s="1"/>
      <c r="AZ23" s="1"/>
      <c r="BA23" s="1"/>
      <c r="BB23" s="1"/>
      <c r="BC23" s="1"/>
      <c r="BD23" s="1"/>
    </row>
    <row r="24" spans="1:56" ht="15.75" customHeight="1" x14ac:dyDescent="0.3">
      <c r="A24" s="10">
        <v>23</v>
      </c>
      <c r="B24" s="2" t="s">
        <v>184</v>
      </c>
      <c r="C24" s="7" t="s">
        <v>588</v>
      </c>
      <c r="D24" t="s">
        <v>200</v>
      </c>
      <c r="E24" t="s">
        <v>201</v>
      </c>
      <c r="F24" t="s">
        <v>202</v>
      </c>
      <c r="V24" s="10"/>
      <c r="AB24" s="16" t="s">
        <v>630</v>
      </c>
      <c r="AC24" s="10"/>
      <c r="AF24" s="10"/>
      <c r="AG24" s="1"/>
      <c r="AH24" s="1"/>
      <c r="AI24" s="1"/>
      <c r="AJ24" s="1"/>
      <c r="AK24" s="1"/>
      <c r="AL24" s="7" t="s">
        <v>199</v>
      </c>
      <c r="AM24" s="1" t="b">
        <f t="shared" si="0"/>
        <v>1</v>
      </c>
      <c r="AN24" s="1" t="b">
        <f t="shared" si="0"/>
        <v>1</v>
      </c>
      <c r="AO24" s="1"/>
      <c r="AP24" s="1"/>
      <c r="AQ24" s="1"/>
      <c r="AR24" s="1"/>
      <c r="AS24" s="1"/>
      <c r="AT24" s="1"/>
      <c r="AU24" s="1"/>
      <c r="AV24" s="1"/>
      <c r="AW24" s="1"/>
      <c r="AX24" s="1"/>
      <c r="AY24" s="1"/>
      <c r="AZ24" s="1"/>
      <c r="BA24" s="1"/>
      <c r="BB24" s="1"/>
      <c r="BC24" s="1"/>
      <c r="BD24" s="1"/>
    </row>
    <row r="25" spans="1:56" ht="15.75" customHeight="1" x14ac:dyDescent="0.3">
      <c r="A25" s="10">
        <v>24</v>
      </c>
      <c r="B25" s="2" t="s">
        <v>203</v>
      </c>
      <c r="C25" s="7" t="s">
        <v>589</v>
      </c>
      <c r="D25" t="s">
        <v>205</v>
      </c>
      <c r="E25" t="s">
        <v>206</v>
      </c>
      <c r="F25" t="s">
        <v>207</v>
      </c>
      <c r="P25" s="5" t="s">
        <v>208</v>
      </c>
      <c r="V25" s="10"/>
      <c r="AB25" s="16" t="s">
        <v>630</v>
      </c>
      <c r="AC25" s="10"/>
      <c r="AF25" s="10"/>
      <c r="AG25" s="1"/>
      <c r="AH25" s="1"/>
      <c r="AI25" s="1"/>
      <c r="AJ25" s="1"/>
      <c r="AK25" s="1"/>
      <c r="AL25" s="7" t="s">
        <v>204</v>
      </c>
      <c r="AM25" s="1" t="b">
        <f t="shared" si="0"/>
        <v>1</v>
      </c>
      <c r="AN25" s="1" t="b">
        <f t="shared" si="0"/>
        <v>1</v>
      </c>
      <c r="AO25" s="1"/>
      <c r="AP25" s="1"/>
      <c r="AQ25" s="1"/>
      <c r="AR25" s="1"/>
      <c r="AS25" s="1"/>
      <c r="AT25" s="1"/>
      <c r="AU25" s="1"/>
      <c r="AV25" s="1"/>
      <c r="AW25" s="1"/>
      <c r="AX25" s="1"/>
      <c r="AY25" s="1"/>
      <c r="AZ25" s="1"/>
      <c r="BA25" s="1"/>
      <c r="BB25" s="1"/>
      <c r="BC25" s="1"/>
      <c r="BD25" s="1"/>
    </row>
    <row r="26" spans="1:56" ht="15.75" customHeight="1" x14ac:dyDescent="0.3">
      <c r="A26" s="10">
        <v>25</v>
      </c>
      <c r="B26" s="2" t="s">
        <v>90</v>
      </c>
      <c r="C26" s="15" t="s">
        <v>590</v>
      </c>
      <c r="D26" t="s">
        <v>210</v>
      </c>
      <c r="E26" t="s">
        <v>211</v>
      </c>
      <c r="F26" t="s">
        <v>212</v>
      </c>
      <c r="V26" s="10"/>
      <c r="AC26" s="10"/>
      <c r="AF26" s="10"/>
      <c r="AG26" s="1"/>
      <c r="AH26" s="1"/>
      <c r="AI26" s="1"/>
      <c r="AJ26" s="1"/>
      <c r="AK26" s="1"/>
      <c r="AL26" s="15" t="s">
        <v>209</v>
      </c>
      <c r="AM26" s="1" t="b">
        <f t="shared" si="0"/>
        <v>1</v>
      </c>
      <c r="AN26" s="1" t="b">
        <f t="shared" si="0"/>
        <v>1</v>
      </c>
      <c r="AO26" s="1"/>
      <c r="AP26" s="1"/>
      <c r="AQ26" s="1"/>
      <c r="AR26" s="1"/>
      <c r="AS26" s="1"/>
      <c r="AT26" s="1"/>
      <c r="AU26" s="1"/>
      <c r="AV26" s="1"/>
      <c r="AW26" s="1"/>
      <c r="AX26" s="1"/>
      <c r="AY26" s="1"/>
      <c r="AZ26" s="1"/>
      <c r="BA26" s="1"/>
      <c r="BB26" s="1"/>
      <c r="BC26" s="1"/>
      <c r="BD26" s="1"/>
    </row>
    <row r="27" spans="1:56" ht="15.75" customHeight="1" x14ac:dyDescent="0.3">
      <c r="A27" s="10">
        <v>26</v>
      </c>
      <c r="B27" s="2" t="s">
        <v>184</v>
      </c>
      <c r="C27" s="16" t="s">
        <v>591</v>
      </c>
      <c r="D27" t="s">
        <v>214</v>
      </c>
      <c r="E27" t="s">
        <v>215</v>
      </c>
      <c r="F27" t="s">
        <v>216</v>
      </c>
      <c r="V27" s="10"/>
      <c r="AC27" s="10"/>
      <c r="AF27" s="10"/>
      <c r="AG27" s="1"/>
      <c r="AH27" s="1"/>
      <c r="AI27" s="1"/>
      <c r="AJ27" s="1"/>
      <c r="AK27" s="1"/>
      <c r="AL27" s="16" t="s">
        <v>213</v>
      </c>
      <c r="AM27" s="1" t="b">
        <f t="shared" si="0"/>
        <v>1</v>
      </c>
      <c r="AN27" s="1" t="b">
        <f t="shared" si="0"/>
        <v>1</v>
      </c>
      <c r="AO27" s="1"/>
      <c r="AP27" s="1"/>
      <c r="AQ27" s="1"/>
      <c r="AR27" s="1"/>
      <c r="AS27" s="1"/>
      <c r="AT27" s="1"/>
      <c r="AU27" s="1"/>
      <c r="AV27" s="1"/>
      <c r="AW27" s="1"/>
      <c r="AX27" s="1"/>
      <c r="AY27" s="1"/>
      <c r="AZ27" s="1"/>
      <c r="BA27" s="1"/>
      <c r="BB27" s="1"/>
      <c r="BC27" s="1"/>
      <c r="BD27" s="1"/>
    </row>
    <row r="28" spans="1:56" ht="15.75" customHeight="1" x14ac:dyDescent="0.3">
      <c r="A28" s="10">
        <v>27</v>
      </c>
      <c r="B28" s="2" t="s">
        <v>709</v>
      </c>
      <c r="C28" s="16" t="s">
        <v>592</v>
      </c>
      <c r="D28" s="16" t="s">
        <v>646</v>
      </c>
      <c r="E28" s="16" t="s">
        <v>644</v>
      </c>
      <c r="F28" s="16" t="s">
        <v>699</v>
      </c>
      <c r="V28" s="10"/>
      <c r="AB28" s="16" t="s">
        <v>631</v>
      </c>
      <c r="AC28" s="10"/>
      <c r="AF28" s="10"/>
      <c r="AG28" s="1"/>
      <c r="AH28" s="1"/>
      <c r="AI28" s="1"/>
      <c r="AJ28" s="1"/>
      <c r="AK28" s="1"/>
      <c r="AL28" s="16" t="s">
        <v>708</v>
      </c>
      <c r="AM28" s="1" t="b">
        <f t="shared" si="0"/>
        <v>1</v>
      </c>
      <c r="AN28" s="1" t="b">
        <f t="shared" si="0"/>
        <v>1</v>
      </c>
      <c r="AO28" s="1"/>
      <c r="AP28" s="1"/>
      <c r="AQ28" s="1"/>
      <c r="AR28" s="1"/>
      <c r="AS28" s="1"/>
      <c r="AT28" s="1"/>
      <c r="AU28" s="1"/>
      <c r="AV28" s="1"/>
      <c r="AW28" s="1"/>
      <c r="AX28" s="1"/>
      <c r="AY28" s="1"/>
      <c r="AZ28" s="1"/>
      <c r="BA28" s="1"/>
      <c r="BB28" s="1"/>
      <c r="BC28" s="1"/>
      <c r="BD28" s="1"/>
    </row>
    <row r="29" spans="1:56" ht="15.75" customHeight="1" x14ac:dyDescent="0.3">
      <c r="A29" s="10">
        <v>28</v>
      </c>
      <c r="B29" s="2" t="s">
        <v>90</v>
      </c>
      <c r="C29" s="16" t="s">
        <v>593</v>
      </c>
      <c r="D29" s="16" t="s">
        <v>645</v>
      </c>
      <c r="E29" s="16" t="s">
        <v>647</v>
      </c>
      <c r="F29" s="16" t="s">
        <v>648</v>
      </c>
      <c r="Q29" s="8"/>
      <c r="V29" s="10"/>
      <c r="AB29" s="16" t="s">
        <v>711</v>
      </c>
      <c r="AC29" s="10"/>
      <c r="AF29" s="10"/>
      <c r="AG29" s="1"/>
      <c r="AH29" s="1"/>
      <c r="AI29" s="1"/>
      <c r="AJ29" s="1"/>
      <c r="AK29" s="1"/>
      <c r="AL29" s="16" t="s">
        <v>217</v>
      </c>
      <c r="AM29" s="1" t="b">
        <f t="shared" si="0"/>
        <v>1</v>
      </c>
      <c r="AN29" s="1" t="b">
        <f t="shared" si="0"/>
        <v>1</v>
      </c>
      <c r="AO29" s="1"/>
      <c r="AP29" s="1"/>
      <c r="AQ29" s="1"/>
      <c r="AR29" s="1"/>
      <c r="AS29" s="1"/>
      <c r="AT29" s="1"/>
      <c r="AU29" s="1"/>
      <c r="AV29" s="1"/>
      <c r="AW29" s="1"/>
      <c r="AX29" s="1"/>
      <c r="AY29" s="1"/>
      <c r="AZ29" s="1"/>
      <c r="BA29" s="1"/>
      <c r="BB29" s="1"/>
      <c r="BC29" s="1"/>
      <c r="BD29" s="1"/>
    </row>
    <row r="30" spans="1:56" ht="15.75" customHeight="1" x14ac:dyDescent="0.3">
      <c r="A30" s="10">
        <v>29</v>
      </c>
      <c r="B30" s="2" t="s">
        <v>92</v>
      </c>
      <c r="D30" s="7"/>
      <c r="E30" s="7"/>
      <c r="F30" s="7"/>
      <c r="V30" s="10"/>
      <c r="AC30" s="10"/>
      <c r="AF30" s="10"/>
      <c r="AG30" s="1"/>
      <c r="AH30" s="1"/>
      <c r="AI30" s="1"/>
      <c r="AJ30" s="1"/>
      <c r="AK30" s="1"/>
      <c r="AM30" s="1"/>
      <c r="AN30" s="1"/>
      <c r="AO30" s="1"/>
      <c r="AP30" s="1"/>
      <c r="AQ30" s="1"/>
      <c r="AR30" s="1"/>
      <c r="AS30" s="1"/>
      <c r="AT30" s="1"/>
      <c r="AU30" s="1"/>
      <c r="AV30" s="1"/>
      <c r="AW30" s="1"/>
      <c r="AX30" s="1"/>
      <c r="AY30" s="1"/>
      <c r="AZ30" s="1"/>
      <c r="BA30" s="1"/>
      <c r="BB30" s="1"/>
      <c r="BC30" s="1"/>
      <c r="BD30" s="1"/>
    </row>
    <row r="31" spans="1:56" ht="15.75" customHeight="1" x14ac:dyDescent="0.3">
      <c r="A31" s="10">
        <v>30</v>
      </c>
      <c r="B31" s="2" t="s">
        <v>92</v>
      </c>
      <c r="Q31" s="8"/>
      <c r="V31" s="10"/>
      <c r="AC31" s="10"/>
      <c r="AF31" s="10"/>
      <c r="AG31" s="1"/>
      <c r="AH31" s="1"/>
      <c r="AI31" s="1"/>
      <c r="AJ31" s="1"/>
      <c r="AK31" s="1"/>
      <c r="AM31" s="1"/>
      <c r="AN31" s="1"/>
      <c r="AO31" s="1"/>
      <c r="AP31" s="1"/>
      <c r="AQ31" s="1"/>
      <c r="AR31" s="1"/>
      <c r="AS31" s="1"/>
      <c r="AT31" s="1"/>
      <c r="AU31" s="1"/>
      <c r="AV31" s="1"/>
      <c r="AW31" s="1"/>
      <c r="AX31" s="1"/>
      <c r="AY31" s="1"/>
      <c r="AZ31" s="1"/>
      <c r="BA31" s="1"/>
      <c r="BB31" s="1"/>
      <c r="BC31" s="1"/>
      <c r="BD31" s="1"/>
    </row>
    <row r="32" spans="1:56" ht="15.75" customHeight="1" x14ac:dyDescent="0.3">
      <c r="A32" s="10">
        <v>31</v>
      </c>
      <c r="B32" s="2" t="s">
        <v>88</v>
      </c>
      <c r="C32" s="7" t="s">
        <v>221</v>
      </c>
      <c r="D32" t="s">
        <v>222</v>
      </c>
      <c r="E32" t="s">
        <v>222</v>
      </c>
      <c r="F32" t="s">
        <v>223</v>
      </c>
      <c r="Q32" s="8"/>
      <c r="V32" s="10"/>
      <c r="AC32" s="10"/>
      <c r="AF32" s="10"/>
      <c r="AG32" s="1"/>
      <c r="AH32" s="1"/>
      <c r="AI32" s="1"/>
      <c r="AJ32" s="1"/>
      <c r="AK32" s="1"/>
      <c r="AM32" s="1"/>
      <c r="AN32" s="1"/>
      <c r="AO32" s="1"/>
      <c r="AP32" s="1"/>
      <c r="AQ32" s="1"/>
      <c r="AR32" s="1"/>
      <c r="AS32" s="1"/>
      <c r="AT32" s="1"/>
      <c r="AU32" s="1"/>
      <c r="AV32" s="1"/>
      <c r="AW32" s="1"/>
      <c r="AX32" s="1"/>
      <c r="AY32" s="1"/>
      <c r="AZ32" s="1"/>
      <c r="BA32" s="1"/>
      <c r="BB32" s="1"/>
      <c r="BC32" s="1"/>
      <c r="BD32" s="1"/>
    </row>
    <row r="33" spans="1:56" ht="15.75" customHeight="1" x14ac:dyDescent="0.3">
      <c r="A33" s="10">
        <v>32</v>
      </c>
      <c r="B33" s="2" t="s">
        <v>224</v>
      </c>
      <c r="C33" s="16" t="s">
        <v>594</v>
      </c>
      <c r="D33" t="s">
        <v>226</v>
      </c>
      <c r="E33" t="s">
        <v>227</v>
      </c>
      <c r="F33" t="s">
        <v>228</v>
      </c>
      <c r="Q33" s="8"/>
      <c r="V33" s="10"/>
      <c r="AC33" s="10"/>
      <c r="AF33" s="10"/>
      <c r="AG33" s="1"/>
      <c r="AH33" s="1"/>
      <c r="AI33" s="1"/>
      <c r="AJ33" s="1"/>
      <c r="AK33" s="1"/>
      <c r="AL33" s="7" t="s">
        <v>225</v>
      </c>
      <c r="AM33" s="1" t="b">
        <f t="shared" si="0"/>
        <v>1</v>
      </c>
      <c r="AN33" s="1" t="b">
        <f t="shared" si="0"/>
        <v>1</v>
      </c>
      <c r="AO33" s="1"/>
      <c r="AP33" s="1"/>
      <c r="AQ33" s="1"/>
      <c r="AR33" s="1"/>
      <c r="AS33" s="1"/>
      <c r="AT33" s="1"/>
      <c r="AU33" s="1"/>
      <c r="AV33" s="1"/>
      <c r="AW33" s="1"/>
      <c r="AX33" s="1"/>
      <c r="AY33" s="1"/>
      <c r="AZ33" s="1"/>
      <c r="BA33" s="1"/>
      <c r="BB33" s="1"/>
      <c r="BC33" s="1"/>
      <c r="BD33" s="1"/>
    </row>
    <row r="34" spans="1:56" ht="15.75" customHeight="1" x14ac:dyDescent="0.3">
      <c r="A34" s="10">
        <v>33</v>
      </c>
      <c r="B34" s="2" t="s">
        <v>136</v>
      </c>
      <c r="C34" s="16" t="s">
        <v>595</v>
      </c>
      <c r="D34" t="s">
        <v>230</v>
      </c>
      <c r="E34" t="s">
        <v>231</v>
      </c>
      <c r="F34" t="s">
        <v>232</v>
      </c>
      <c r="Q34" s="16" t="s">
        <v>626</v>
      </c>
      <c r="R34" t="s">
        <v>233</v>
      </c>
      <c r="S34" t="s">
        <v>234</v>
      </c>
      <c r="T34" t="s">
        <v>235</v>
      </c>
      <c r="V34" s="10"/>
      <c r="AB34" s="16" t="s">
        <v>632</v>
      </c>
      <c r="AC34" s="10"/>
      <c r="AF34" s="10"/>
      <c r="AG34" s="1"/>
      <c r="AH34" s="1"/>
      <c r="AI34" s="1"/>
      <c r="AJ34" s="1"/>
      <c r="AK34" s="1"/>
      <c r="AL34" s="7" t="s">
        <v>229</v>
      </c>
      <c r="AM34" s="1" t="b">
        <f t="shared" si="0"/>
        <v>1</v>
      </c>
      <c r="AN34" s="1" t="b">
        <f t="shared" si="0"/>
        <v>1</v>
      </c>
      <c r="AO34" s="1"/>
      <c r="AP34" s="1"/>
      <c r="AQ34" s="1"/>
      <c r="AR34" s="1"/>
      <c r="AS34" s="1"/>
      <c r="AT34" s="1"/>
      <c r="AU34" s="1"/>
      <c r="AV34" s="1"/>
      <c r="AW34" s="1"/>
      <c r="AX34" s="1"/>
      <c r="AY34" s="1"/>
      <c r="AZ34" s="1"/>
      <c r="BA34" s="1"/>
      <c r="BB34" s="1"/>
      <c r="BC34" s="1"/>
      <c r="BD34" s="1"/>
    </row>
    <row r="35" spans="1:56" ht="15.75" customHeight="1" x14ac:dyDescent="0.3">
      <c r="A35" s="10">
        <v>34</v>
      </c>
      <c r="B35" s="2" t="s">
        <v>136</v>
      </c>
      <c r="C35" s="7" t="s">
        <v>596</v>
      </c>
      <c r="D35" t="s">
        <v>237</v>
      </c>
      <c r="E35" t="s">
        <v>238</v>
      </c>
      <c r="F35" t="s">
        <v>239</v>
      </c>
      <c r="Q35" s="16" t="s">
        <v>627</v>
      </c>
      <c r="R35" t="s">
        <v>240</v>
      </c>
      <c r="S35" t="s">
        <v>241</v>
      </c>
      <c r="T35" t="s">
        <v>242</v>
      </c>
      <c r="V35" s="10"/>
      <c r="AB35" s="16" t="s">
        <v>632</v>
      </c>
      <c r="AC35" s="10"/>
      <c r="AF35" s="10"/>
      <c r="AG35" s="1"/>
      <c r="AH35" s="1"/>
      <c r="AI35" s="1"/>
      <c r="AJ35" s="1"/>
      <c r="AK35" s="1"/>
      <c r="AL35" s="7" t="s">
        <v>236</v>
      </c>
      <c r="AM35" s="1" t="b">
        <f t="shared" si="0"/>
        <v>1</v>
      </c>
      <c r="AN35" s="1" t="b">
        <f t="shared" si="0"/>
        <v>1</v>
      </c>
      <c r="AO35" s="1"/>
      <c r="AP35" s="1"/>
      <c r="AQ35" s="1"/>
      <c r="AR35" s="1"/>
      <c r="AS35" s="1"/>
      <c r="AT35" s="1"/>
      <c r="AU35" s="1"/>
      <c r="AV35" s="1"/>
      <c r="AW35" s="1"/>
      <c r="AX35" s="1"/>
      <c r="AY35" s="1"/>
      <c r="AZ35" s="1"/>
      <c r="BA35" s="1"/>
      <c r="BB35" s="1"/>
      <c r="BC35" s="1"/>
      <c r="BD35" s="1"/>
    </row>
    <row r="36" spans="1:56" ht="15.75" customHeight="1" x14ac:dyDescent="0.3">
      <c r="A36" s="10">
        <v>35</v>
      </c>
      <c r="B36" s="2" t="s">
        <v>92</v>
      </c>
      <c r="V36" s="10"/>
      <c r="AC36" s="10"/>
      <c r="AF36" s="10"/>
      <c r="AG36" s="1"/>
      <c r="AH36" s="1"/>
      <c r="AI36" s="1"/>
      <c r="AJ36" s="1"/>
      <c r="AK36" s="1"/>
      <c r="AM36" s="1"/>
      <c r="AN36" s="1"/>
      <c r="AO36" s="1"/>
      <c r="AP36" s="1"/>
      <c r="AQ36" s="1"/>
      <c r="AR36" s="1"/>
      <c r="AS36" s="1"/>
      <c r="AT36" s="1"/>
      <c r="AU36" s="1"/>
      <c r="AV36" s="1"/>
      <c r="AW36" s="1"/>
      <c r="AX36" s="1"/>
      <c r="AY36" s="1"/>
      <c r="AZ36" s="1"/>
      <c r="BA36" s="1"/>
      <c r="BB36" s="1"/>
      <c r="BC36" s="1"/>
      <c r="BD36" s="1"/>
    </row>
    <row r="37" spans="1:56" ht="15.75" customHeight="1" x14ac:dyDescent="0.3">
      <c r="A37" s="10">
        <v>36</v>
      </c>
      <c r="B37" s="2" t="s">
        <v>88</v>
      </c>
      <c r="C37" s="7" t="s">
        <v>243</v>
      </c>
      <c r="D37" t="s">
        <v>244</v>
      </c>
      <c r="E37" t="s">
        <v>244</v>
      </c>
      <c r="F37" t="s">
        <v>245</v>
      </c>
      <c r="V37" s="10"/>
      <c r="AC37" s="10"/>
      <c r="AF37" s="10"/>
      <c r="AG37" s="1"/>
      <c r="AH37" s="1"/>
      <c r="AI37" s="1"/>
      <c r="AJ37" s="1"/>
      <c r="AK37" s="1"/>
      <c r="AM37" s="1"/>
      <c r="AN37" s="1"/>
      <c r="AO37" s="1"/>
      <c r="AP37" s="1"/>
      <c r="AQ37" s="1"/>
      <c r="AR37" s="1"/>
      <c r="AS37" s="1"/>
      <c r="AT37" s="1"/>
      <c r="AU37" s="1"/>
      <c r="AV37" s="1"/>
      <c r="AW37" s="1"/>
      <c r="AX37" s="1"/>
      <c r="AY37" s="1"/>
      <c r="AZ37" s="1"/>
      <c r="BA37" s="1"/>
      <c r="BB37" s="1"/>
      <c r="BC37" s="1"/>
      <c r="BD37" s="1"/>
    </row>
    <row r="38" spans="1:56" ht="15.75" customHeight="1" x14ac:dyDescent="0.3">
      <c r="A38" s="10">
        <v>37</v>
      </c>
      <c r="B38" s="2" t="s">
        <v>184</v>
      </c>
      <c r="C38" s="16" t="s">
        <v>597</v>
      </c>
      <c r="D38" t="s">
        <v>247</v>
      </c>
      <c r="E38" t="s">
        <v>248</v>
      </c>
      <c r="F38" t="s">
        <v>249</v>
      </c>
      <c r="Q38" s="7" t="s">
        <v>651</v>
      </c>
      <c r="R38" s="5" t="s">
        <v>652</v>
      </c>
      <c r="S38" s="5" t="s">
        <v>658</v>
      </c>
      <c r="T38" s="5" t="s">
        <v>664</v>
      </c>
      <c r="V38" s="10"/>
      <c r="AC38" s="10"/>
      <c r="AF38" s="10"/>
      <c r="AG38" s="1"/>
      <c r="AH38" s="1"/>
      <c r="AI38" s="1"/>
      <c r="AJ38" s="1"/>
      <c r="AK38" s="1"/>
      <c r="AL38" s="7" t="s">
        <v>246</v>
      </c>
      <c r="AM38" s="1" t="b">
        <f t="shared" si="0"/>
        <v>1</v>
      </c>
      <c r="AN38" s="1" t="b">
        <f t="shared" si="0"/>
        <v>1</v>
      </c>
      <c r="AO38" s="1"/>
      <c r="AP38" s="1"/>
      <c r="AQ38" s="1"/>
      <c r="AR38" s="1"/>
      <c r="AS38" s="1"/>
      <c r="AT38" s="1"/>
      <c r="AU38" s="1"/>
      <c r="AV38" s="1"/>
      <c r="AW38" s="1"/>
      <c r="AX38" s="1"/>
      <c r="AY38" s="1"/>
      <c r="AZ38" s="1"/>
      <c r="BA38" s="1"/>
      <c r="BB38" s="1"/>
      <c r="BC38" s="1"/>
      <c r="BD38" s="1"/>
    </row>
    <row r="39" spans="1:56" ht="15.75" customHeight="1" x14ac:dyDescent="0.3">
      <c r="A39" s="10">
        <v>38</v>
      </c>
      <c r="B39" s="2" t="s">
        <v>250</v>
      </c>
      <c r="C39" s="7" t="s">
        <v>598</v>
      </c>
      <c r="D39" t="s">
        <v>252</v>
      </c>
      <c r="E39" t="s">
        <v>253</v>
      </c>
      <c r="F39" t="s">
        <v>254</v>
      </c>
      <c r="Q39" s="7" t="s">
        <v>651</v>
      </c>
      <c r="R39" s="5" t="s">
        <v>654</v>
      </c>
      <c r="S39" s="5" t="s">
        <v>660</v>
      </c>
      <c r="T39" s="5" t="s">
        <v>666</v>
      </c>
      <c r="V39" s="10"/>
      <c r="AB39" s="16" t="s">
        <v>633</v>
      </c>
      <c r="AC39" s="10"/>
      <c r="AF39" s="10"/>
      <c r="AG39" s="1"/>
      <c r="AH39" s="1"/>
      <c r="AI39" s="1"/>
      <c r="AJ39" s="1"/>
      <c r="AK39" s="1"/>
      <c r="AL39" s="7" t="s">
        <v>251</v>
      </c>
      <c r="AM39" s="1" t="b">
        <f t="shared" si="0"/>
        <v>1</v>
      </c>
      <c r="AN39" s="1" t="b">
        <f t="shared" si="0"/>
        <v>1</v>
      </c>
      <c r="AO39" s="1"/>
      <c r="AP39" s="1"/>
      <c r="AQ39" s="1"/>
      <c r="AR39" s="1"/>
      <c r="AS39" s="1"/>
      <c r="AT39" s="1"/>
      <c r="AU39" s="1"/>
      <c r="AV39" s="1"/>
      <c r="AW39" s="1"/>
      <c r="AX39" s="1"/>
      <c r="AY39" s="1"/>
      <c r="AZ39" s="1"/>
      <c r="BA39" s="1"/>
      <c r="BB39" s="1"/>
      <c r="BC39" s="1"/>
      <c r="BD39" s="1"/>
    </row>
    <row r="40" spans="1:56" ht="15.75" customHeight="1" x14ac:dyDescent="0.3">
      <c r="A40" s="10">
        <v>39</v>
      </c>
      <c r="B40" s="2" t="s">
        <v>136</v>
      </c>
      <c r="C40" s="7" t="s">
        <v>599</v>
      </c>
      <c r="D40" t="s">
        <v>256</v>
      </c>
      <c r="E40" t="s">
        <v>257</v>
      </c>
      <c r="F40" t="s">
        <v>258</v>
      </c>
      <c r="Q40" s="16" t="s">
        <v>649</v>
      </c>
      <c r="R40" t="s">
        <v>650</v>
      </c>
      <c r="S40" s="5" t="s">
        <v>657</v>
      </c>
      <c r="T40" s="5" t="s">
        <v>663</v>
      </c>
      <c r="V40" s="10"/>
      <c r="AB40" s="16" t="s">
        <v>633</v>
      </c>
      <c r="AC40" s="10"/>
      <c r="AF40" s="10"/>
      <c r="AG40" s="1"/>
      <c r="AH40" s="1"/>
      <c r="AI40" s="1"/>
      <c r="AJ40" s="1"/>
      <c r="AK40" s="1"/>
      <c r="AL40" s="7" t="s">
        <v>255</v>
      </c>
      <c r="AM40" s="1" t="b">
        <f t="shared" si="0"/>
        <v>1</v>
      </c>
      <c r="AN40" s="1" t="b">
        <f t="shared" si="0"/>
        <v>1</v>
      </c>
      <c r="AO40" s="1"/>
      <c r="AP40" s="1"/>
      <c r="AQ40" s="1"/>
      <c r="AR40" s="1"/>
      <c r="AS40" s="1"/>
      <c r="AT40" s="1"/>
      <c r="AU40" s="1"/>
      <c r="AV40" s="1"/>
      <c r="AW40" s="1"/>
      <c r="AX40" s="1"/>
      <c r="AY40" s="1"/>
      <c r="AZ40" s="1"/>
      <c r="BA40" s="1"/>
      <c r="BB40" s="1"/>
      <c r="BC40" s="1"/>
      <c r="BD40" s="1"/>
    </row>
    <row r="41" spans="1:56" ht="15.75" customHeight="1" x14ac:dyDescent="0.3">
      <c r="A41" s="10">
        <v>40</v>
      </c>
      <c r="B41" s="2" t="s">
        <v>184</v>
      </c>
      <c r="C41" s="7" t="s">
        <v>600</v>
      </c>
      <c r="D41" t="s">
        <v>260</v>
      </c>
      <c r="E41" t="s">
        <v>261</v>
      </c>
      <c r="F41" t="s">
        <v>262</v>
      </c>
      <c r="V41" s="10"/>
      <c r="AB41" s="16" t="s">
        <v>633</v>
      </c>
      <c r="AC41" s="10"/>
      <c r="AF41" s="10"/>
      <c r="AG41" s="1"/>
      <c r="AH41" s="1"/>
      <c r="AI41" s="1"/>
      <c r="AJ41" s="1"/>
      <c r="AK41" s="1"/>
      <c r="AL41" s="7" t="s">
        <v>259</v>
      </c>
      <c r="AM41" s="1" t="b">
        <f t="shared" si="0"/>
        <v>1</v>
      </c>
      <c r="AN41" s="1" t="b">
        <f t="shared" si="0"/>
        <v>1</v>
      </c>
      <c r="AO41" s="1"/>
      <c r="AP41" s="1"/>
      <c r="AQ41" s="1"/>
      <c r="AR41" s="1"/>
      <c r="AS41" s="1"/>
      <c r="AT41" s="1"/>
      <c r="AU41" s="1"/>
      <c r="AV41" s="1"/>
      <c r="AW41" s="1"/>
      <c r="AX41" s="1"/>
      <c r="AY41" s="1"/>
      <c r="AZ41" s="1"/>
      <c r="BA41" s="1"/>
      <c r="BB41" s="1"/>
      <c r="BC41" s="1"/>
      <c r="BD41" s="1"/>
    </row>
    <row r="42" spans="1:56" ht="15.75" customHeight="1" x14ac:dyDescent="0.3">
      <c r="A42" s="10">
        <v>41</v>
      </c>
      <c r="B42" s="2" t="s">
        <v>263</v>
      </c>
      <c r="C42" s="16" t="s">
        <v>601</v>
      </c>
      <c r="D42" t="s">
        <v>265</v>
      </c>
      <c r="E42" t="s">
        <v>266</v>
      </c>
      <c r="F42" t="s">
        <v>267</v>
      </c>
      <c r="V42" s="10"/>
      <c r="AB42" s="16" t="s">
        <v>634</v>
      </c>
      <c r="AC42" s="10"/>
      <c r="AF42" s="10"/>
      <c r="AG42" s="1"/>
      <c r="AH42" s="1"/>
      <c r="AI42" s="1"/>
      <c r="AJ42" s="1"/>
      <c r="AK42" s="1"/>
      <c r="AL42" s="7" t="s">
        <v>264</v>
      </c>
      <c r="AM42" s="1" t="b">
        <f t="shared" si="0"/>
        <v>1</v>
      </c>
      <c r="AN42" s="1" t="b">
        <f t="shared" si="0"/>
        <v>1</v>
      </c>
      <c r="AO42" s="1"/>
      <c r="AP42" s="1"/>
      <c r="AQ42" s="1"/>
      <c r="AR42" s="1"/>
      <c r="AS42" s="1"/>
      <c r="AT42" s="1"/>
      <c r="AU42" s="1"/>
      <c r="AV42" s="1"/>
      <c r="AW42" s="1"/>
      <c r="AX42" s="1"/>
      <c r="AY42" s="1"/>
      <c r="AZ42" s="1"/>
      <c r="BA42" s="1"/>
      <c r="BB42" s="1"/>
      <c r="BC42" s="1"/>
      <c r="BD42" s="1"/>
    </row>
    <row r="43" spans="1:56" ht="15.75" customHeight="1" x14ac:dyDescent="0.3">
      <c r="A43" s="10">
        <v>42</v>
      </c>
      <c r="B43" s="2" t="s">
        <v>90</v>
      </c>
      <c r="C43" s="7" t="s">
        <v>602</v>
      </c>
      <c r="D43" t="s">
        <v>218</v>
      </c>
      <c r="E43" t="s">
        <v>219</v>
      </c>
      <c r="F43" t="s">
        <v>220</v>
      </c>
      <c r="V43" s="10"/>
      <c r="AB43" s="16" t="s">
        <v>635</v>
      </c>
      <c r="AC43" s="10"/>
      <c r="AF43" s="10"/>
      <c r="AG43" s="1"/>
      <c r="AH43" s="1"/>
      <c r="AI43" s="1"/>
      <c r="AJ43" s="1"/>
      <c r="AK43" s="1"/>
      <c r="AL43" s="7" t="s">
        <v>268</v>
      </c>
      <c r="AM43" s="1" t="b">
        <f t="shared" si="0"/>
        <v>1</v>
      </c>
      <c r="AN43" s="1" t="b">
        <f t="shared" si="0"/>
        <v>1</v>
      </c>
      <c r="AO43" s="1"/>
      <c r="AP43" s="1"/>
      <c r="AQ43" s="1"/>
      <c r="AR43" s="1"/>
      <c r="AS43" s="1"/>
      <c r="AT43" s="1"/>
      <c r="AU43" s="1"/>
      <c r="AV43" s="1"/>
      <c r="AW43" s="1"/>
      <c r="AX43" s="1"/>
      <c r="AY43" s="1"/>
      <c r="AZ43" s="1"/>
      <c r="BA43" s="1"/>
      <c r="BB43" s="1"/>
      <c r="BC43" s="1"/>
      <c r="BD43" s="1"/>
    </row>
    <row r="44" spans="1:56" ht="15.75" customHeight="1" x14ac:dyDescent="0.3">
      <c r="A44" s="10">
        <v>43</v>
      </c>
      <c r="B44" s="2" t="s">
        <v>92</v>
      </c>
      <c r="V44" s="10"/>
      <c r="AC44" s="10"/>
      <c r="AF44" s="10"/>
      <c r="AG44" s="1"/>
      <c r="AH44" s="1"/>
      <c r="AI44" s="1"/>
      <c r="AJ44" s="1"/>
      <c r="AK44" s="1"/>
      <c r="AM44" s="1"/>
      <c r="AN44" s="1"/>
      <c r="AO44" s="1"/>
      <c r="AP44" s="1"/>
      <c r="AQ44" s="1"/>
      <c r="AR44" s="1"/>
      <c r="AS44" s="1"/>
      <c r="AT44" s="1"/>
      <c r="AU44" s="1"/>
      <c r="AV44" s="1"/>
      <c r="AW44" s="1"/>
      <c r="AX44" s="1"/>
      <c r="AY44" s="1"/>
      <c r="AZ44" s="1"/>
      <c r="BA44" s="1"/>
      <c r="BB44" s="1"/>
      <c r="BC44" s="1"/>
      <c r="BD44" s="1"/>
    </row>
    <row r="45" spans="1:56" ht="15.75" customHeight="1" x14ac:dyDescent="0.3">
      <c r="A45" s="10">
        <v>44</v>
      </c>
      <c r="B45" s="2" t="s">
        <v>88</v>
      </c>
      <c r="C45" s="7" t="s">
        <v>269</v>
      </c>
      <c r="D45" t="s">
        <v>270</v>
      </c>
      <c r="E45" t="s">
        <v>271</v>
      </c>
      <c r="F45" t="s">
        <v>272</v>
      </c>
      <c r="V45" s="10"/>
      <c r="AC45" s="10"/>
      <c r="AF45" s="10"/>
      <c r="AG45" s="1"/>
      <c r="AH45" s="1"/>
      <c r="AI45" s="1"/>
      <c r="AJ45" s="1"/>
      <c r="AK45" s="1"/>
      <c r="AM45" s="1"/>
      <c r="AN45" s="1"/>
      <c r="AO45" s="1"/>
      <c r="AP45" s="1"/>
      <c r="AQ45" s="1"/>
      <c r="AR45" s="1"/>
      <c r="AS45" s="1"/>
      <c r="AT45" s="1"/>
      <c r="AU45" s="1"/>
      <c r="AV45" s="1"/>
      <c r="AW45" s="1"/>
      <c r="AX45" s="1"/>
      <c r="AY45" s="1"/>
      <c r="AZ45" s="1"/>
      <c r="BA45" s="1"/>
      <c r="BB45" s="1"/>
      <c r="BC45" s="1"/>
      <c r="BD45" s="1"/>
    </row>
    <row r="46" spans="1:56" ht="15.75" customHeight="1" x14ac:dyDescent="0.3">
      <c r="A46" s="10">
        <v>45</v>
      </c>
      <c r="B46" s="2" t="s">
        <v>184</v>
      </c>
      <c r="C46" s="16" t="s">
        <v>603</v>
      </c>
      <c r="D46" t="s">
        <v>274</v>
      </c>
      <c r="E46" t="s">
        <v>275</v>
      </c>
      <c r="F46" t="s">
        <v>276</v>
      </c>
      <c r="V46" s="10"/>
      <c r="AC46" s="10"/>
      <c r="AF46" s="10"/>
      <c r="AG46" s="1"/>
      <c r="AH46" s="1"/>
      <c r="AI46" s="1"/>
      <c r="AJ46" s="1"/>
      <c r="AK46" s="1"/>
      <c r="AL46" s="7" t="s">
        <v>273</v>
      </c>
      <c r="AM46" s="1" t="b">
        <f t="shared" si="0"/>
        <v>1</v>
      </c>
      <c r="AN46" s="1" t="b">
        <f t="shared" si="0"/>
        <v>1</v>
      </c>
      <c r="AO46" s="1"/>
      <c r="AP46" s="1"/>
      <c r="AQ46" s="1"/>
      <c r="AR46" s="1"/>
      <c r="AS46" s="1"/>
      <c r="AT46" s="1"/>
      <c r="AU46" s="1"/>
      <c r="AV46" s="1"/>
      <c r="AW46" s="1"/>
      <c r="AX46" s="1"/>
      <c r="AY46" s="1"/>
      <c r="AZ46" s="1"/>
      <c r="BA46" s="1"/>
      <c r="BB46" s="1"/>
      <c r="BC46" s="1"/>
      <c r="BD46" s="1"/>
    </row>
    <row r="47" spans="1:56" ht="15.75" customHeight="1" x14ac:dyDescent="0.3">
      <c r="A47" s="10">
        <v>46</v>
      </c>
      <c r="B47" s="2" t="s">
        <v>277</v>
      </c>
      <c r="C47" s="16" t="s">
        <v>604</v>
      </c>
      <c r="D47" t="s">
        <v>278</v>
      </c>
      <c r="E47" t="s">
        <v>279</v>
      </c>
      <c r="F47" t="s">
        <v>280</v>
      </c>
      <c r="V47" s="10"/>
      <c r="AB47" s="16" t="s">
        <v>636</v>
      </c>
      <c r="AC47" s="10"/>
      <c r="AF47" s="10"/>
      <c r="AG47" s="1"/>
      <c r="AH47" s="1"/>
      <c r="AI47" s="1"/>
      <c r="AJ47" s="41"/>
      <c r="AK47" s="1"/>
      <c r="AL47" s="16" t="s">
        <v>700</v>
      </c>
      <c r="AM47" s="1" t="b">
        <f t="shared" si="0"/>
        <v>1</v>
      </c>
      <c r="AN47" s="1" t="b">
        <f t="shared" si="0"/>
        <v>1</v>
      </c>
      <c r="AO47" s="1"/>
      <c r="AP47" s="1"/>
      <c r="AQ47" s="1"/>
      <c r="AR47" s="1"/>
      <c r="AS47" s="1"/>
      <c r="AT47" s="1"/>
      <c r="AU47" s="1"/>
      <c r="AV47" s="1"/>
      <c r="AW47" s="1"/>
      <c r="AX47" s="1"/>
      <c r="AY47" s="1"/>
      <c r="AZ47" s="1"/>
      <c r="BA47" s="1"/>
      <c r="BB47" s="1"/>
      <c r="BC47" s="1"/>
      <c r="BD47" s="1"/>
    </row>
    <row r="48" spans="1:56" ht="15.75" customHeight="1" x14ac:dyDescent="0.3">
      <c r="A48" s="10">
        <v>47</v>
      </c>
      <c r="B48" s="2" t="s">
        <v>90</v>
      </c>
      <c r="C48" s="7" t="s">
        <v>605</v>
      </c>
      <c r="D48" t="s">
        <v>218</v>
      </c>
      <c r="E48" t="s">
        <v>219</v>
      </c>
      <c r="F48" t="s">
        <v>220</v>
      </c>
      <c r="V48" s="10"/>
      <c r="AB48" s="16" t="s">
        <v>637</v>
      </c>
      <c r="AC48" s="10"/>
      <c r="AF48" s="10"/>
      <c r="AG48" s="1"/>
      <c r="AH48" s="1"/>
      <c r="AI48" s="1"/>
      <c r="AJ48" s="41"/>
      <c r="AK48" s="1"/>
      <c r="AL48" s="7" t="s">
        <v>281</v>
      </c>
      <c r="AM48" s="1" t="b">
        <f t="shared" si="0"/>
        <v>1</v>
      </c>
      <c r="AN48" s="1" t="b">
        <f t="shared" si="0"/>
        <v>1</v>
      </c>
      <c r="AO48" s="1"/>
      <c r="AP48" s="1"/>
      <c r="AQ48" s="1"/>
      <c r="AR48" s="1"/>
      <c r="AS48" s="1"/>
      <c r="AT48" s="1"/>
      <c r="AU48" s="1"/>
      <c r="AV48" s="1"/>
      <c r="AW48" s="1"/>
      <c r="AX48" s="1"/>
      <c r="AY48" s="1"/>
      <c r="AZ48" s="1"/>
      <c r="BA48" s="1"/>
      <c r="BB48" s="1"/>
      <c r="BC48" s="1"/>
      <c r="BD48" s="1"/>
    </row>
    <row r="49" spans="1:56" ht="15.75" customHeight="1" x14ac:dyDescent="0.3">
      <c r="A49" s="10">
        <v>48</v>
      </c>
      <c r="B49" s="2" t="s">
        <v>136</v>
      </c>
      <c r="C49" s="16" t="s">
        <v>606</v>
      </c>
      <c r="D49" t="s">
        <v>283</v>
      </c>
      <c r="E49" t="s">
        <v>284</v>
      </c>
      <c r="F49" t="s">
        <v>285</v>
      </c>
      <c r="Q49" s="16" t="s">
        <v>626</v>
      </c>
      <c r="R49" t="s">
        <v>286</v>
      </c>
      <c r="S49" t="s">
        <v>287</v>
      </c>
      <c r="T49" t="s">
        <v>288</v>
      </c>
      <c r="V49" s="10"/>
      <c r="AB49" s="16" t="s">
        <v>636</v>
      </c>
      <c r="AC49" s="10"/>
      <c r="AF49" s="10"/>
      <c r="AG49" s="1"/>
      <c r="AH49" s="1"/>
      <c r="AI49" s="1"/>
      <c r="AJ49" s="41"/>
      <c r="AK49" s="1"/>
      <c r="AL49" s="7" t="s">
        <v>282</v>
      </c>
      <c r="AM49" s="1" t="b">
        <f t="shared" si="0"/>
        <v>1</v>
      </c>
      <c r="AN49" s="1" t="b">
        <f t="shared" si="0"/>
        <v>1</v>
      </c>
      <c r="AO49" s="1"/>
      <c r="AP49" s="1"/>
      <c r="AQ49" s="1"/>
      <c r="AR49" s="1"/>
      <c r="AS49" s="1"/>
      <c r="AT49" s="1"/>
      <c r="AU49" s="1"/>
      <c r="AV49" s="1"/>
      <c r="AW49" s="1"/>
      <c r="AX49" s="1"/>
      <c r="AY49" s="1"/>
      <c r="AZ49" s="1"/>
      <c r="BA49" s="1"/>
      <c r="BB49" s="1"/>
      <c r="BC49" s="1"/>
      <c r="BD49" s="1"/>
    </row>
    <row r="50" spans="1:56" ht="15.75" customHeight="1" x14ac:dyDescent="0.3">
      <c r="A50" s="10">
        <v>49</v>
      </c>
      <c r="B50" s="2" t="s">
        <v>289</v>
      </c>
      <c r="C50" s="15" t="s">
        <v>607</v>
      </c>
      <c r="D50" t="s">
        <v>291</v>
      </c>
      <c r="E50" t="s">
        <v>292</v>
      </c>
      <c r="F50" t="s">
        <v>293</v>
      </c>
      <c r="V50" s="10"/>
      <c r="AB50" s="16" t="s">
        <v>636</v>
      </c>
      <c r="AC50" s="10"/>
      <c r="AF50" s="10"/>
      <c r="AG50" s="1"/>
      <c r="AH50" s="1"/>
      <c r="AI50" s="1"/>
      <c r="AJ50" s="41"/>
      <c r="AK50" s="1"/>
      <c r="AL50" s="15" t="s">
        <v>290</v>
      </c>
      <c r="AM50" s="1" t="b">
        <f t="shared" si="0"/>
        <v>1</v>
      </c>
      <c r="AN50" s="1" t="b">
        <f t="shared" si="0"/>
        <v>1</v>
      </c>
      <c r="AO50" s="1"/>
      <c r="AP50" s="1"/>
      <c r="AQ50" s="1"/>
      <c r="AR50" s="1"/>
      <c r="AS50" s="1"/>
      <c r="AT50" s="1"/>
      <c r="AU50" s="1"/>
      <c r="AV50" s="1"/>
      <c r="AW50" s="1"/>
      <c r="AX50" s="1"/>
      <c r="AY50" s="1"/>
      <c r="AZ50" s="1"/>
      <c r="BA50" s="1"/>
      <c r="BB50" s="1"/>
      <c r="BC50" s="1"/>
      <c r="BD50" s="1"/>
    </row>
    <row r="51" spans="1:56" ht="15.75" customHeight="1" x14ac:dyDescent="0.3">
      <c r="A51" s="10">
        <v>50</v>
      </c>
      <c r="B51" s="2" t="s">
        <v>294</v>
      </c>
      <c r="C51" s="7" t="s">
        <v>608</v>
      </c>
      <c r="D51" t="s">
        <v>296</v>
      </c>
      <c r="E51" t="s">
        <v>297</v>
      </c>
      <c r="F51" t="s">
        <v>298</v>
      </c>
      <c r="V51" s="10"/>
      <c r="AB51" s="16" t="s">
        <v>636</v>
      </c>
      <c r="AC51" s="10"/>
      <c r="AF51" s="10"/>
      <c r="AG51" s="1"/>
      <c r="AH51" s="1"/>
      <c r="AI51" s="1"/>
      <c r="AJ51" s="41"/>
      <c r="AK51" s="1"/>
      <c r="AL51" s="7" t="s">
        <v>295</v>
      </c>
      <c r="AM51" s="1" t="b">
        <f t="shared" si="0"/>
        <v>1</v>
      </c>
      <c r="AN51" s="1" t="b">
        <f t="shared" si="0"/>
        <v>1</v>
      </c>
      <c r="AO51" s="1"/>
      <c r="AP51" s="1"/>
      <c r="AQ51" s="1"/>
      <c r="AR51" s="1"/>
      <c r="AS51" s="1"/>
      <c r="AT51" s="1"/>
      <c r="AU51" s="1"/>
      <c r="AV51" s="1"/>
      <c r="AW51" s="1"/>
      <c r="AX51" s="1"/>
      <c r="AY51" s="1"/>
      <c r="AZ51" s="1"/>
      <c r="BA51" s="1"/>
      <c r="BB51" s="1"/>
      <c r="BC51" s="1"/>
      <c r="BD51" s="1"/>
    </row>
    <row r="52" spans="1:56" ht="15.75" customHeight="1" x14ac:dyDescent="0.3">
      <c r="A52" s="10">
        <v>51</v>
      </c>
      <c r="B52" s="2" t="s">
        <v>299</v>
      </c>
      <c r="C52" s="16" t="s">
        <v>609</v>
      </c>
      <c r="D52" t="s">
        <v>301</v>
      </c>
      <c r="E52" t="s">
        <v>302</v>
      </c>
      <c r="F52" t="s">
        <v>303</v>
      </c>
      <c r="V52" s="10"/>
      <c r="AB52" s="16" t="s">
        <v>636</v>
      </c>
      <c r="AC52" s="10"/>
      <c r="AF52" s="10"/>
      <c r="AG52" s="1"/>
      <c r="AH52" s="1"/>
      <c r="AI52" s="1"/>
      <c r="AJ52" s="41"/>
      <c r="AK52" s="1"/>
      <c r="AL52" s="7" t="s">
        <v>300</v>
      </c>
      <c r="AM52" s="1" t="b">
        <f t="shared" si="0"/>
        <v>1</v>
      </c>
      <c r="AN52" s="1" t="b">
        <f t="shared" si="0"/>
        <v>1</v>
      </c>
      <c r="AO52" s="1"/>
      <c r="AP52" s="1"/>
      <c r="AQ52" s="1"/>
      <c r="AR52" s="1"/>
      <c r="AS52" s="1"/>
      <c r="AT52" s="1"/>
      <c r="AU52" s="1"/>
      <c r="AV52" s="1"/>
      <c r="AW52" s="1"/>
      <c r="AX52" s="1"/>
      <c r="AY52" s="1"/>
      <c r="AZ52" s="1"/>
      <c r="BA52" s="1"/>
      <c r="BB52" s="1"/>
      <c r="BC52" s="1"/>
      <c r="BD52" s="1"/>
    </row>
    <row r="53" spans="1:56" ht="15.75" customHeight="1" x14ac:dyDescent="0.3">
      <c r="A53" s="10">
        <v>52</v>
      </c>
      <c r="B53" s="2" t="s">
        <v>304</v>
      </c>
      <c r="C53" s="7" t="s">
        <v>610</v>
      </c>
      <c r="D53" t="s">
        <v>306</v>
      </c>
      <c r="E53" t="s">
        <v>307</v>
      </c>
      <c r="F53" t="s">
        <v>306</v>
      </c>
      <c r="V53" s="10"/>
      <c r="AB53" s="16" t="s">
        <v>638</v>
      </c>
      <c r="AC53" s="10"/>
      <c r="AF53" s="10"/>
      <c r="AG53" s="1"/>
      <c r="AH53" s="1"/>
      <c r="AI53" s="1"/>
      <c r="AJ53" s="1"/>
      <c r="AK53" s="1"/>
      <c r="AL53" s="7" t="s">
        <v>305</v>
      </c>
      <c r="AM53" s="1" t="b">
        <f t="shared" si="0"/>
        <v>1</v>
      </c>
      <c r="AN53" s="1" t="b">
        <f t="shared" si="0"/>
        <v>1</v>
      </c>
      <c r="AO53" s="1"/>
      <c r="AP53" s="1"/>
      <c r="AQ53" s="1"/>
      <c r="AR53" s="1"/>
      <c r="AS53" s="1"/>
      <c r="AT53" s="1"/>
      <c r="AU53" s="1"/>
      <c r="AV53" s="1"/>
      <c r="AW53" s="1"/>
      <c r="AX53" s="1"/>
      <c r="AY53" s="1"/>
      <c r="AZ53" s="1"/>
      <c r="BA53" s="1"/>
      <c r="BB53" s="1"/>
      <c r="BC53" s="1"/>
      <c r="BD53" s="1"/>
    </row>
    <row r="54" spans="1:56" ht="15.75" customHeight="1" x14ac:dyDescent="0.3">
      <c r="A54" s="10">
        <v>53</v>
      </c>
      <c r="B54" s="2" t="s">
        <v>136</v>
      </c>
      <c r="C54" s="7" t="s">
        <v>611</v>
      </c>
      <c r="D54" t="s">
        <v>309</v>
      </c>
      <c r="E54" t="s">
        <v>310</v>
      </c>
      <c r="F54" t="s">
        <v>311</v>
      </c>
      <c r="Q54" s="16" t="s">
        <v>628</v>
      </c>
      <c r="R54" t="s">
        <v>312</v>
      </c>
      <c r="S54" t="s">
        <v>313</v>
      </c>
      <c r="T54" t="s">
        <v>314</v>
      </c>
      <c r="V54" s="10"/>
      <c r="AB54" s="16" t="s">
        <v>636</v>
      </c>
      <c r="AC54" s="10"/>
      <c r="AF54" s="10"/>
      <c r="AG54" s="1"/>
      <c r="AH54" s="1"/>
      <c r="AI54" s="1"/>
      <c r="AJ54" s="1"/>
      <c r="AK54" s="1"/>
      <c r="AL54" s="7" t="s">
        <v>308</v>
      </c>
      <c r="AM54" s="1" t="b">
        <f t="shared" si="0"/>
        <v>1</v>
      </c>
      <c r="AN54" s="1" t="b">
        <f t="shared" si="0"/>
        <v>1</v>
      </c>
      <c r="AO54" s="1"/>
      <c r="AP54" s="1"/>
      <c r="AQ54" s="1"/>
      <c r="AR54" s="1"/>
      <c r="AS54" s="1"/>
      <c r="AT54" s="1"/>
      <c r="AU54" s="1"/>
      <c r="AV54" s="1"/>
      <c r="AW54" s="1"/>
      <c r="AX54" s="1"/>
      <c r="AY54" s="1"/>
      <c r="AZ54" s="1"/>
      <c r="BA54" s="1"/>
      <c r="BB54" s="1"/>
      <c r="BC54" s="1"/>
      <c r="BD54" s="1"/>
    </row>
    <row r="55" spans="1:56" ht="15.75" customHeight="1" x14ac:dyDescent="0.3">
      <c r="A55" s="10">
        <v>54</v>
      </c>
      <c r="B55" s="2" t="s">
        <v>92</v>
      </c>
      <c r="V55" s="10"/>
      <c r="AC55" s="10"/>
      <c r="AF55" s="10"/>
      <c r="AG55" s="1"/>
      <c r="AH55" s="1"/>
      <c r="AI55" s="1"/>
      <c r="AJ55" s="1"/>
      <c r="AK55" s="1"/>
      <c r="AM55" s="1"/>
      <c r="AN55" s="1"/>
      <c r="AO55" s="1"/>
      <c r="AP55" s="1"/>
      <c r="AQ55" s="1"/>
      <c r="AR55" s="1"/>
      <c r="AS55" s="1"/>
      <c r="AT55" s="1"/>
      <c r="AU55" s="1"/>
      <c r="AV55" s="1"/>
      <c r="AW55" s="1"/>
      <c r="AX55" s="1"/>
      <c r="AY55" s="1"/>
      <c r="AZ55" s="1"/>
      <c r="BA55" s="1"/>
      <c r="BB55" s="1"/>
      <c r="BC55" s="1"/>
      <c r="BD55" s="1"/>
    </row>
    <row r="56" spans="1:56" ht="15.75" customHeight="1" x14ac:dyDescent="0.3">
      <c r="A56" s="10">
        <v>55</v>
      </c>
      <c r="B56" s="2" t="s">
        <v>88</v>
      </c>
      <c r="C56" s="7" t="s">
        <v>315</v>
      </c>
      <c r="D56" t="s">
        <v>316</v>
      </c>
      <c r="E56" t="s">
        <v>317</v>
      </c>
      <c r="F56" t="s">
        <v>318</v>
      </c>
      <c r="V56" s="10"/>
      <c r="AC56" s="10"/>
      <c r="AF56" s="10"/>
      <c r="AG56" s="1"/>
      <c r="AH56" s="1"/>
      <c r="AI56" s="1"/>
      <c r="AJ56" s="1"/>
      <c r="AK56" s="1"/>
      <c r="AM56" s="1"/>
      <c r="AN56" s="1"/>
      <c r="AO56" s="1"/>
      <c r="AP56" s="1"/>
      <c r="AQ56" s="1"/>
      <c r="AR56" s="1"/>
      <c r="AS56" s="1"/>
      <c r="AT56" s="1"/>
      <c r="AU56" s="1"/>
      <c r="AV56" s="1"/>
      <c r="AW56" s="1"/>
      <c r="AX56" s="1"/>
      <c r="AY56" s="1"/>
      <c r="AZ56" s="1"/>
      <c r="BA56" s="1"/>
      <c r="BB56" s="1"/>
      <c r="BC56" s="1"/>
      <c r="BD56" s="1"/>
    </row>
    <row r="57" spans="1:56" ht="15.75" customHeight="1" x14ac:dyDescent="0.3">
      <c r="A57" s="10">
        <v>56</v>
      </c>
      <c r="B57" s="2" t="s">
        <v>184</v>
      </c>
      <c r="C57" s="16" t="s">
        <v>612</v>
      </c>
      <c r="D57" t="s">
        <v>320</v>
      </c>
      <c r="E57" t="s">
        <v>321</v>
      </c>
      <c r="F57" t="s">
        <v>322</v>
      </c>
      <c r="V57" s="10"/>
      <c r="AC57" s="10"/>
      <c r="AF57" s="10"/>
      <c r="AG57" s="1"/>
      <c r="AH57" s="1"/>
      <c r="AI57" s="1"/>
      <c r="AJ57" s="1"/>
      <c r="AK57" s="1"/>
      <c r="AL57" s="7" t="s">
        <v>319</v>
      </c>
      <c r="AM57" s="1" t="b">
        <f t="shared" si="0"/>
        <v>1</v>
      </c>
      <c r="AN57" s="1" t="b">
        <f t="shared" si="0"/>
        <v>1</v>
      </c>
      <c r="AO57" s="1"/>
      <c r="AP57" s="1"/>
      <c r="AQ57" s="1"/>
      <c r="AR57" s="1"/>
      <c r="AS57" s="1"/>
      <c r="AT57" s="1"/>
      <c r="AU57" s="1"/>
      <c r="AV57" s="1"/>
      <c r="AW57" s="1"/>
      <c r="AX57" s="1"/>
      <c r="AY57" s="1"/>
      <c r="AZ57" s="1"/>
      <c r="BA57" s="1"/>
      <c r="BB57" s="1"/>
      <c r="BC57" s="1"/>
      <c r="BD57" s="1"/>
    </row>
    <row r="58" spans="1:56" ht="15.75" customHeight="1" x14ac:dyDescent="0.3">
      <c r="A58" s="10">
        <v>57</v>
      </c>
      <c r="B58" s="2" t="s">
        <v>90</v>
      </c>
      <c r="C58" s="7" t="s">
        <v>613</v>
      </c>
      <c r="D58" t="s">
        <v>324</v>
      </c>
      <c r="E58" t="s">
        <v>325</v>
      </c>
      <c r="F58" t="s">
        <v>326</v>
      </c>
      <c r="V58" s="10"/>
      <c r="AB58" s="16" t="s">
        <v>639</v>
      </c>
      <c r="AC58" s="10"/>
      <c r="AF58" s="10"/>
      <c r="AG58" s="1"/>
      <c r="AH58" s="1"/>
      <c r="AI58" s="1"/>
      <c r="AJ58" s="1"/>
      <c r="AK58" s="1"/>
      <c r="AL58" s="7" t="s">
        <v>323</v>
      </c>
      <c r="AM58" s="1" t="b">
        <f t="shared" si="0"/>
        <v>1</v>
      </c>
      <c r="AN58" s="1" t="b">
        <f t="shared" si="0"/>
        <v>1</v>
      </c>
      <c r="AO58" s="1"/>
      <c r="AP58" s="1"/>
      <c r="AQ58" s="1"/>
      <c r="AR58" s="1"/>
      <c r="AS58" s="1"/>
      <c r="AT58" s="1"/>
      <c r="AU58" s="1"/>
      <c r="AV58" s="1"/>
      <c r="AW58" s="1"/>
      <c r="AX58" s="1"/>
      <c r="AY58" s="1"/>
      <c r="AZ58" s="1"/>
      <c r="BA58" s="1"/>
      <c r="BB58" s="1"/>
      <c r="BC58" s="1"/>
      <c r="BD58" s="1"/>
    </row>
    <row r="59" spans="1:56" ht="15.75" customHeight="1" x14ac:dyDescent="0.3">
      <c r="A59" s="10">
        <v>58</v>
      </c>
      <c r="B59" s="2" t="s">
        <v>327</v>
      </c>
      <c r="C59" s="7" t="s">
        <v>614</v>
      </c>
      <c r="D59" t="s">
        <v>329</v>
      </c>
      <c r="E59" t="s">
        <v>330</v>
      </c>
      <c r="F59" t="s">
        <v>331</v>
      </c>
      <c r="V59" s="10"/>
      <c r="AB59" s="16" t="s">
        <v>639</v>
      </c>
      <c r="AC59" s="10"/>
      <c r="AF59" s="10"/>
      <c r="AG59" s="1"/>
      <c r="AH59" s="1"/>
      <c r="AI59" s="1"/>
      <c r="AJ59" s="1"/>
      <c r="AK59" s="1"/>
      <c r="AL59" s="7" t="s">
        <v>328</v>
      </c>
      <c r="AM59" s="1" t="b">
        <f t="shared" si="0"/>
        <v>1</v>
      </c>
      <c r="AN59" s="1" t="b">
        <f t="shared" si="0"/>
        <v>1</v>
      </c>
      <c r="AO59" s="1"/>
      <c r="AP59" s="1"/>
      <c r="AQ59" s="1"/>
      <c r="AR59" s="1"/>
      <c r="AS59" s="1"/>
      <c r="AT59" s="1"/>
      <c r="AU59" s="1"/>
      <c r="AV59" s="1"/>
      <c r="AW59" s="1"/>
      <c r="AX59" s="1"/>
      <c r="AY59" s="1"/>
      <c r="AZ59" s="1"/>
      <c r="BA59" s="1"/>
      <c r="BB59" s="1"/>
      <c r="BC59" s="1"/>
      <c r="BD59" s="1"/>
    </row>
    <row r="60" spans="1:56" ht="15.75" customHeight="1" x14ac:dyDescent="0.3">
      <c r="A60" s="10">
        <v>59</v>
      </c>
      <c r="B60" s="2" t="s">
        <v>184</v>
      </c>
      <c r="C60" s="7" t="s">
        <v>615</v>
      </c>
      <c r="D60" t="s">
        <v>333</v>
      </c>
      <c r="E60" t="s">
        <v>334</v>
      </c>
      <c r="F60" t="s">
        <v>696</v>
      </c>
      <c r="V60" s="10"/>
      <c r="AC60" s="10"/>
      <c r="AF60" s="10"/>
      <c r="AG60" s="1"/>
      <c r="AH60" s="1"/>
      <c r="AI60" s="1"/>
      <c r="AJ60" s="1"/>
      <c r="AK60" s="1"/>
      <c r="AL60" s="7" t="s">
        <v>332</v>
      </c>
      <c r="AM60" s="1" t="b">
        <f t="shared" si="0"/>
        <v>1</v>
      </c>
      <c r="AN60" s="1" t="b">
        <f t="shared" si="0"/>
        <v>1</v>
      </c>
      <c r="AO60" s="1"/>
      <c r="AP60" s="1"/>
      <c r="AQ60" s="1"/>
      <c r="AR60" s="1"/>
      <c r="AS60" s="1"/>
      <c r="AT60" s="1"/>
      <c r="AU60" s="1"/>
      <c r="AV60" s="1"/>
      <c r="AW60" s="1"/>
      <c r="AX60" s="1"/>
      <c r="AY60" s="1"/>
      <c r="AZ60" s="1"/>
      <c r="BA60" s="1"/>
      <c r="BB60" s="1"/>
      <c r="BC60" s="1"/>
      <c r="BD60" s="1"/>
    </row>
    <row r="61" spans="1:56" ht="15.75" customHeight="1" x14ac:dyDescent="0.3">
      <c r="A61" s="10">
        <v>60</v>
      </c>
      <c r="B61" s="2" t="s">
        <v>184</v>
      </c>
      <c r="C61" s="16" t="s">
        <v>616</v>
      </c>
      <c r="D61" t="s">
        <v>336</v>
      </c>
      <c r="E61" t="s">
        <v>337</v>
      </c>
      <c r="F61" t="s">
        <v>697</v>
      </c>
      <c r="V61" s="10"/>
      <c r="AC61" s="10"/>
      <c r="AF61" s="10"/>
      <c r="AG61" s="1"/>
      <c r="AH61" s="1"/>
      <c r="AI61" s="1"/>
      <c r="AJ61" s="1"/>
      <c r="AK61" s="1"/>
      <c r="AL61" s="7" t="s">
        <v>335</v>
      </c>
      <c r="AM61" s="1" t="b">
        <f t="shared" si="0"/>
        <v>1</v>
      </c>
      <c r="AN61" s="1" t="b">
        <f t="shared" si="0"/>
        <v>1</v>
      </c>
      <c r="AO61" s="1"/>
      <c r="AP61" s="1"/>
      <c r="AQ61" s="1"/>
      <c r="AR61" s="1"/>
      <c r="AS61" s="1"/>
      <c r="AT61" s="1"/>
      <c r="AU61" s="1"/>
      <c r="AV61" s="1"/>
      <c r="AW61" s="1"/>
      <c r="AX61" s="1"/>
      <c r="AY61" s="1"/>
      <c r="AZ61" s="1"/>
      <c r="BA61" s="1"/>
      <c r="BB61" s="1"/>
      <c r="BC61" s="1"/>
      <c r="BD61" s="1"/>
    </row>
    <row r="62" spans="1:56" ht="15.75" customHeight="1" x14ac:dyDescent="0.3">
      <c r="A62" s="10">
        <v>61</v>
      </c>
      <c r="B62" s="2" t="s">
        <v>338</v>
      </c>
      <c r="C62" s="7" t="s">
        <v>617</v>
      </c>
      <c r="D62" t="s">
        <v>329</v>
      </c>
      <c r="E62" t="s">
        <v>330</v>
      </c>
      <c r="F62" t="s">
        <v>331</v>
      </c>
      <c r="V62" s="10"/>
      <c r="AB62" s="16" t="s">
        <v>640</v>
      </c>
      <c r="AC62" s="10"/>
      <c r="AF62" s="44" t="s">
        <v>715</v>
      </c>
      <c r="AG62" s="1"/>
      <c r="AH62" s="1"/>
      <c r="AI62" s="1"/>
      <c r="AJ62" s="1"/>
      <c r="AK62" s="1"/>
      <c r="AL62" s="7" t="s">
        <v>339</v>
      </c>
      <c r="AM62" s="1" t="b">
        <f t="shared" si="0"/>
        <v>1</v>
      </c>
      <c r="AN62" s="1" t="b">
        <f t="shared" si="0"/>
        <v>1</v>
      </c>
      <c r="AO62" s="1"/>
      <c r="AP62" s="1"/>
      <c r="AQ62" s="1"/>
      <c r="AR62" s="1"/>
      <c r="AS62" s="1"/>
      <c r="AT62" s="1"/>
      <c r="AU62" s="1"/>
      <c r="AV62" s="1"/>
      <c r="AW62" s="1"/>
      <c r="AX62" s="1"/>
      <c r="AY62" s="1"/>
      <c r="AZ62" s="1"/>
      <c r="BA62" s="1"/>
      <c r="BB62" s="1"/>
      <c r="BC62" s="1"/>
      <c r="BD62" s="1"/>
    </row>
    <row r="63" spans="1:56" ht="15.75" customHeight="1" x14ac:dyDescent="0.3">
      <c r="A63" s="10">
        <v>62</v>
      </c>
      <c r="B63" s="2" t="s">
        <v>184</v>
      </c>
      <c r="C63" s="7" t="s">
        <v>618</v>
      </c>
      <c r="D63" t="s">
        <v>341</v>
      </c>
      <c r="E63" t="s">
        <v>342</v>
      </c>
      <c r="F63" t="s">
        <v>698</v>
      </c>
      <c r="V63" s="10"/>
      <c r="AC63" s="10"/>
      <c r="AF63" s="10"/>
      <c r="AG63" s="1"/>
      <c r="AH63" s="1"/>
      <c r="AI63" s="1"/>
      <c r="AJ63" s="1"/>
      <c r="AK63" s="1"/>
      <c r="AL63" s="7" t="s">
        <v>340</v>
      </c>
      <c r="AM63" s="1" t="b">
        <f t="shared" si="0"/>
        <v>1</v>
      </c>
      <c r="AN63" s="1" t="b">
        <f t="shared" si="0"/>
        <v>1</v>
      </c>
      <c r="AO63" s="1"/>
      <c r="AP63" s="1"/>
      <c r="AQ63" s="1"/>
      <c r="AR63" s="1"/>
      <c r="AS63" s="1"/>
      <c r="AT63" s="1"/>
      <c r="AU63" s="1"/>
      <c r="AV63" s="1"/>
      <c r="AW63" s="1"/>
      <c r="AX63" s="1"/>
      <c r="AY63" s="1"/>
      <c r="AZ63" s="1"/>
      <c r="BA63" s="1"/>
      <c r="BB63" s="1"/>
      <c r="BC63" s="1"/>
      <c r="BD63" s="1"/>
    </row>
    <row r="64" spans="1:56" ht="15.75" customHeight="1" x14ac:dyDescent="0.3">
      <c r="A64" s="10">
        <v>63</v>
      </c>
      <c r="B64" s="2" t="s">
        <v>184</v>
      </c>
      <c r="C64" s="19" t="s">
        <v>619</v>
      </c>
      <c r="D64" t="s">
        <v>344</v>
      </c>
      <c r="E64" t="s">
        <v>345</v>
      </c>
      <c r="F64" t="s">
        <v>695</v>
      </c>
      <c r="V64" s="10"/>
      <c r="AC64" s="10"/>
      <c r="AF64" s="10"/>
      <c r="AG64" s="1"/>
      <c r="AH64" s="1"/>
      <c r="AI64" s="1"/>
      <c r="AJ64" s="1"/>
      <c r="AK64" s="1"/>
      <c r="AL64" s="15" t="s">
        <v>343</v>
      </c>
      <c r="AM64" s="1" t="b">
        <f t="shared" si="0"/>
        <v>1</v>
      </c>
      <c r="AN64" s="1" t="b">
        <f t="shared" si="0"/>
        <v>1</v>
      </c>
      <c r="AO64" s="1"/>
      <c r="AP64" s="1"/>
      <c r="AQ64" s="1"/>
      <c r="AR64" s="1"/>
      <c r="AS64" s="1"/>
      <c r="AT64" s="1"/>
      <c r="AU64" s="1"/>
      <c r="AV64" s="1"/>
      <c r="AW64" s="1"/>
      <c r="AX64" s="1"/>
      <c r="AY64" s="1"/>
      <c r="AZ64" s="1"/>
      <c r="BA64" s="1"/>
      <c r="BB64" s="1"/>
      <c r="BC64" s="1"/>
      <c r="BD64" s="1"/>
    </row>
    <row r="65" spans="1:56" ht="15.75" customHeight="1" x14ac:dyDescent="0.3">
      <c r="A65" s="10">
        <v>64</v>
      </c>
      <c r="B65" s="2" t="s">
        <v>90</v>
      </c>
      <c r="C65" s="7" t="s">
        <v>620</v>
      </c>
      <c r="D65" t="s">
        <v>324</v>
      </c>
      <c r="E65" t="s">
        <v>325</v>
      </c>
      <c r="F65" t="s">
        <v>326</v>
      </c>
      <c r="V65" s="10"/>
      <c r="AB65" s="16" t="s">
        <v>641</v>
      </c>
      <c r="AC65" s="10"/>
      <c r="AF65" s="10"/>
      <c r="AG65" s="1"/>
      <c r="AH65" s="1"/>
      <c r="AI65" s="1"/>
      <c r="AJ65" s="1"/>
      <c r="AK65" s="1"/>
      <c r="AL65" s="7" t="s">
        <v>346</v>
      </c>
      <c r="AM65" s="1" t="b">
        <f t="shared" si="0"/>
        <v>1</v>
      </c>
      <c r="AN65" s="1" t="b">
        <f t="shared" si="0"/>
        <v>1</v>
      </c>
      <c r="AO65" s="1"/>
      <c r="AP65" s="1"/>
      <c r="AQ65" s="1"/>
      <c r="AR65" s="1"/>
      <c r="AS65" s="1"/>
      <c r="AT65" s="1"/>
      <c r="AU65" s="1"/>
      <c r="AV65" s="1"/>
      <c r="AW65" s="1"/>
      <c r="AX65" s="1"/>
      <c r="AY65" s="1"/>
      <c r="AZ65" s="1"/>
      <c r="BA65" s="1"/>
      <c r="BB65" s="1"/>
      <c r="BC65" s="1"/>
      <c r="BD65" s="1"/>
    </row>
    <row r="66" spans="1:56" ht="15.75" customHeight="1" x14ac:dyDescent="0.3">
      <c r="A66" s="10">
        <v>65</v>
      </c>
      <c r="B66" s="2" t="s">
        <v>338</v>
      </c>
      <c r="C66" s="15" t="s">
        <v>621</v>
      </c>
      <c r="D66" t="s">
        <v>348</v>
      </c>
      <c r="E66" t="s">
        <v>349</v>
      </c>
      <c r="F66" t="s">
        <v>350</v>
      </c>
      <c r="V66" s="10"/>
      <c r="AB66" s="16" t="s">
        <v>641</v>
      </c>
      <c r="AC66" s="10"/>
      <c r="AF66" s="44" t="s">
        <v>715</v>
      </c>
      <c r="AG66" s="1"/>
      <c r="AH66" s="1"/>
      <c r="AI66" s="1"/>
      <c r="AJ66" s="1"/>
      <c r="AK66" s="1"/>
      <c r="AL66" s="15" t="s">
        <v>347</v>
      </c>
      <c r="AM66" s="1" t="b">
        <f t="shared" si="0"/>
        <v>1</v>
      </c>
      <c r="AN66" s="1" t="b">
        <f t="shared" si="0"/>
        <v>1</v>
      </c>
      <c r="AO66" s="1"/>
      <c r="AP66" s="1"/>
      <c r="AQ66" s="1"/>
      <c r="AR66" s="1"/>
      <c r="AS66" s="1"/>
      <c r="AT66" s="1"/>
      <c r="AU66" s="1"/>
      <c r="AV66" s="1"/>
      <c r="AW66" s="1"/>
      <c r="AX66" s="1"/>
      <c r="AY66" s="1"/>
      <c r="AZ66" s="1"/>
      <c r="BA66" s="1"/>
      <c r="BB66" s="1"/>
      <c r="BC66" s="1"/>
      <c r="BD66" s="1"/>
    </row>
    <row r="67" spans="1:56" ht="15.75" customHeight="1" x14ac:dyDescent="0.3">
      <c r="A67" s="10">
        <v>66</v>
      </c>
      <c r="B67" s="2" t="s">
        <v>92</v>
      </c>
      <c r="V67" s="10"/>
      <c r="AC67" s="10"/>
      <c r="AF67" s="10"/>
      <c r="AG67" s="1"/>
      <c r="AH67" s="1"/>
      <c r="AI67" s="1"/>
      <c r="AJ67" s="1"/>
      <c r="AK67" s="1"/>
      <c r="AM67" s="1"/>
      <c r="AN67" s="1"/>
      <c r="AO67" s="1"/>
      <c r="AP67" s="1"/>
      <c r="AQ67" s="1"/>
      <c r="AR67" s="1"/>
      <c r="AS67" s="1"/>
      <c r="AT67" s="1"/>
      <c r="AU67" s="1"/>
      <c r="AV67" s="1"/>
      <c r="AW67" s="1"/>
      <c r="AX67" s="1"/>
      <c r="AY67" s="1"/>
      <c r="AZ67" s="1"/>
      <c r="BA67" s="1"/>
      <c r="BB67" s="1"/>
      <c r="BC67" s="1"/>
      <c r="BD67" s="1"/>
    </row>
    <row r="68" spans="1:56" ht="15.75" customHeight="1" x14ac:dyDescent="0.3">
      <c r="A68" s="10">
        <v>67</v>
      </c>
      <c r="B68" s="2" t="s">
        <v>88</v>
      </c>
      <c r="C68" s="7" t="s">
        <v>351</v>
      </c>
      <c r="D68" t="s">
        <v>352</v>
      </c>
      <c r="E68" t="s">
        <v>353</v>
      </c>
      <c r="F68" t="s">
        <v>354</v>
      </c>
      <c r="V68" s="10"/>
      <c r="AC68" s="10"/>
      <c r="AF68" s="10"/>
      <c r="AG68" s="1"/>
      <c r="AH68" s="1"/>
      <c r="AI68" s="1"/>
      <c r="AJ68" s="1"/>
      <c r="AK68" s="1"/>
      <c r="AM68" s="1"/>
      <c r="AN68" s="1"/>
      <c r="AO68" s="1"/>
      <c r="AP68" s="1"/>
      <c r="AQ68" s="1"/>
      <c r="AR68" s="1"/>
      <c r="AS68" s="1"/>
      <c r="AT68" s="1"/>
      <c r="AU68" s="1"/>
      <c r="AV68" s="1"/>
      <c r="AW68" s="1"/>
      <c r="AX68" s="1"/>
      <c r="AY68" s="1"/>
      <c r="AZ68" s="1"/>
      <c r="BA68" s="1"/>
      <c r="BB68" s="1"/>
      <c r="BC68" s="1"/>
      <c r="BD68" s="1"/>
    </row>
    <row r="69" spans="1:56" ht="15.75" customHeight="1" x14ac:dyDescent="0.3">
      <c r="A69" s="10">
        <v>68</v>
      </c>
      <c r="B69" s="2" t="s">
        <v>136</v>
      </c>
      <c r="C69" s="15" t="s">
        <v>622</v>
      </c>
      <c r="D69" t="s">
        <v>356</v>
      </c>
      <c r="E69" t="s">
        <v>357</v>
      </c>
      <c r="F69" t="s">
        <v>358</v>
      </c>
      <c r="Q69" s="16" t="s">
        <v>626</v>
      </c>
      <c r="R69" t="s">
        <v>359</v>
      </c>
      <c r="S69" t="s">
        <v>360</v>
      </c>
      <c r="T69" t="s">
        <v>361</v>
      </c>
      <c r="V69" s="10"/>
      <c r="AC69" s="10"/>
      <c r="AF69" s="10"/>
      <c r="AG69" s="1"/>
      <c r="AH69" s="1"/>
      <c r="AI69" s="1"/>
      <c r="AJ69" s="1"/>
      <c r="AK69" s="1"/>
      <c r="AL69" s="15" t="s">
        <v>355</v>
      </c>
      <c r="AM69" s="1" t="b">
        <f t="shared" si="0"/>
        <v>1</v>
      </c>
      <c r="AN69" s="1" t="b">
        <f t="shared" si="0"/>
        <v>1</v>
      </c>
      <c r="AO69" s="1"/>
      <c r="AP69" s="1"/>
      <c r="AQ69" s="1"/>
      <c r="AR69" s="1"/>
      <c r="AS69" s="1"/>
      <c r="AT69" s="1"/>
      <c r="AU69" s="1"/>
      <c r="AV69" s="1"/>
      <c r="AW69" s="1"/>
      <c r="AX69" s="1"/>
      <c r="AY69" s="1"/>
      <c r="AZ69" s="1"/>
      <c r="BA69" s="1"/>
      <c r="BB69" s="1"/>
      <c r="BC69" s="1"/>
      <c r="BD69" s="1"/>
    </row>
    <row r="70" spans="1:56" ht="15.75" customHeight="1" x14ac:dyDescent="0.3">
      <c r="A70" s="10">
        <v>69</v>
      </c>
      <c r="B70" s="2" t="s">
        <v>362</v>
      </c>
      <c r="C70" s="15" t="s">
        <v>623</v>
      </c>
      <c r="D70" t="s">
        <v>364</v>
      </c>
      <c r="E70" t="s">
        <v>365</v>
      </c>
      <c r="F70" t="s">
        <v>366</v>
      </c>
      <c r="V70" s="10" t="s">
        <v>89</v>
      </c>
      <c r="AC70" s="10"/>
      <c r="AF70" s="10"/>
      <c r="AG70" s="1"/>
      <c r="AH70" s="1"/>
      <c r="AI70" s="1"/>
      <c r="AJ70" s="1"/>
      <c r="AK70" s="1"/>
      <c r="AL70" s="15" t="s">
        <v>363</v>
      </c>
      <c r="AM70" s="1" t="b">
        <f t="shared" si="0"/>
        <v>1</v>
      </c>
      <c r="AN70" s="1" t="b">
        <f t="shared" si="0"/>
        <v>1</v>
      </c>
      <c r="AO70" s="1"/>
      <c r="AP70" s="1"/>
      <c r="AQ70" s="1"/>
      <c r="AR70" s="1"/>
      <c r="AS70" s="1"/>
      <c r="AT70" s="1"/>
      <c r="AU70" s="1"/>
      <c r="AV70" s="1"/>
      <c r="AW70" s="1"/>
      <c r="AX70" s="1"/>
      <c r="AY70" s="1"/>
      <c r="AZ70" s="1"/>
      <c r="BA70" s="1"/>
      <c r="BB70" s="1"/>
      <c r="BC70" s="1"/>
      <c r="BD70" s="1"/>
    </row>
    <row r="71" spans="1:56" ht="15.75" customHeight="1" x14ac:dyDescent="0.3">
      <c r="A71" s="10">
        <v>70</v>
      </c>
      <c r="B71" s="2" t="s">
        <v>90</v>
      </c>
      <c r="C71" s="15" t="s">
        <v>624</v>
      </c>
      <c r="D71" t="s">
        <v>368</v>
      </c>
      <c r="E71" t="s">
        <v>369</v>
      </c>
      <c r="F71" t="s">
        <v>370</v>
      </c>
      <c r="V71" s="10"/>
      <c r="AC71" s="10"/>
      <c r="AF71" s="10"/>
      <c r="AG71" s="1"/>
      <c r="AH71" s="1"/>
      <c r="AI71" s="1"/>
      <c r="AJ71" s="1"/>
      <c r="AK71" s="1"/>
      <c r="AL71" s="15" t="s">
        <v>367</v>
      </c>
      <c r="AM71" s="1" t="b">
        <f t="shared" si="0"/>
        <v>1</v>
      </c>
      <c r="AN71" s="1" t="b">
        <f t="shared" si="0"/>
        <v>1</v>
      </c>
      <c r="AO71" s="1"/>
      <c r="AP71" s="1"/>
      <c r="AQ71" s="1"/>
      <c r="AR71" s="1"/>
      <c r="AS71" s="1"/>
      <c r="AT71" s="1"/>
      <c r="AU71" s="1"/>
      <c r="AV71" s="1"/>
      <c r="AW71" s="1"/>
      <c r="AX71" s="1"/>
      <c r="AY71" s="1"/>
      <c r="AZ71" s="1"/>
      <c r="BA71" s="1"/>
      <c r="BB71" s="1"/>
      <c r="BC71" s="1"/>
      <c r="BD71" s="1"/>
    </row>
    <row r="72" spans="1:56" ht="15.75" customHeight="1" x14ac:dyDescent="0.3">
      <c r="A72" s="10">
        <v>71</v>
      </c>
      <c r="B72" s="2" t="s">
        <v>92</v>
      </c>
      <c r="V72" s="10"/>
      <c r="AC72" s="10"/>
      <c r="AF72" s="10"/>
      <c r="AG72" s="1"/>
      <c r="AH72" s="1"/>
      <c r="AI72" s="1"/>
      <c r="AJ72" s="1"/>
      <c r="AK72" s="1"/>
      <c r="AM72" s="1"/>
      <c r="AN72" s="1"/>
      <c r="AO72" s="1"/>
      <c r="AP72" s="1"/>
      <c r="AQ72" s="1"/>
      <c r="AR72" s="1"/>
      <c r="AS72" s="1"/>
      <c r="AT72" s="1"/>
      <c r="AU72" s="1"/>
      <c r="AV72" s="1"/>
      <c r="AW72" s="1"/>
      <c r="AX72" s="1"/>
      <c r="AY72" s="1"/>
      <c r="AZ72" s="1"/>
      <c r="BA72" s="1"/>
      <c r="BB72" s="1"/>
      <c r="BC72" s="1"/>
      <c r="BD72" s="1"/>
    </row>
    <row r="73" spans="1:56" ht="15.75" customHeight="1" x14ac:dyDescent="0.3">
      <c r="A73" s="10"/>
      <c r="B73" s="2"/>
      <c r="V73" s="10"/>
      <c r="AC73" s="10"/>
      <c r="AF73" s="10"/>
      <c r="AG73" s="1"/>
      <c r="AH73" s="1"/>
      <c r="AI73" s="1"/>
      <c r="AJ73" s="1"/>
      <c r="AK73" s="1"/>
      <c r="AM73" s="1"/>
      <c r="AN73" s="1"/>
      <c r="AO73" s="1"/>
      <c r="AP73" s="1"/>
      <c r="AQ73" s="1"/>
      <c r="AR73" s="1"/>
      <c r="AS73" s="1"/>
      <c r="AT73" s="1"/>
      <c r="AU73" s="1"/>
      <c r="AV73" s="1"/>
      <c r="AW73" s="1"/>
      <c r="AX73" s="1"/>
      <c r="AY73" s="1"/>
      <c r="AZ73" s="1"/>
      <c r="BA73" s="1"/>
      <c r="BB73" s="1"/>
      <c r="BC73" s="1"/>
      <c r="BD73" s="1"/>
    </row>
    <row r="74" spans="1:56" ht="15.75" customHeight="1" x14ac:dyDescent="0.3">
      <c r="A74" s="10"/>
      <c r="B74" s="2"/>
      <c r="V74" s="10"/>
      <c r="AC74" s="10"/>
      <c r="AF74" s="10"/>
      <c r="AG74" s="1"/>
      <c r="AH74" s="1"/>
      <c r="AI74" s="1"/>
      <c r="AJ74" s="1"/>
      <c r="AK74" s="1"/>
      <c r="AM74" s="1"/>
      <c r="AN74" s="1"/>
      <c r="AO74" s="1"/>
      <c r="AP74" s="1"/>
      <c r="AQ74" s="1"/>
      <c r="AR74" s="1"/>
      <c r="AS74" s="1"/>
      <c r="AT74" s="1"/>
      <c r="AU74" s="1"/>
      <c r="AV74" s="1"/>
      <c r="AW74" s="1"/>
      <c r="AX74" s="1"/>
      <c r="AY74" s="1"/>
      <c r="AZ74" s="1"/>
      <c r="BA74" s="1"/>
      <c r="BB74" s="1"/>
      <c r="BC74" s="1"/>
      <c r="BD74" s="1"/>
    </row>
    <row r="75" spans="1:56" ht="15.75" customHeight="1" x14ac:dyDescent="0.3">
      <c r="A75" s="10"/>
      <c r="B75" s="2"/>
      <c r="V75" s="10"/>
      <c r="AC75" s="10"/>
      <c r="AF75" s="10"/>
      <c r="AG75" s="1"/>
      <c r="AH75" s="1"/>
      <c r="AI75" s="1"/>
      <c r="AJ75" s="1"/>
      <c r="AK75" s="1"/>
      <c r="AM75" s="1"/>
      <c r="AN75" s="1"/>
      <c r="AO75" s="1"/>
      <c r="AP75" s="1"/>
      <c r="AQ75" s="1"/>
      <c r="AR75" s="1"/>
      <c r="AS75" s="1"/>
      <c r="AT75" s="1"/>
      <c r="AU75" s="1"/>
      <c r="AV75" s="1"/>
      <c r="AW75" s="1"/>
      <c r="AX75" s="1"/>
      <c r="AY75" s="1"/>
      <c r="AZ75" s="1"/>
      <c r="BA75" s="1"/>
      <c r="BB75" s="1"/>
      <c r="BC75" s="1"/>
      <c r="BD75" s="1"/>
    </row>
    <row r="76" spans="1:56" ht="15.75" customHeight="1" x14ac:dyDescent="0.3">
      <c r="A76" s="10"/>
      <c r="B76" s="2"/>
      <c r="V76" s="10"/>
      <c r="AC76" s="10"/>
      <c r="AF76" s="10"/>
      <c r="AG76" s="1"/>
      <c r="AH76" s="1"/>
      <c r="AI76" s="1"/>
      <c r="AJ76" s="1"/>
      <c r="AK76" s="1"/>
      <c r="AM76" s="1"/>
      <c r="AN76" s="1"/>
      <c r="AO76" s="1"/>
      <c r="AP76" s="1"/>
      <c r="AQ76" s="1"/>
      <c r="AR76" s="1"/>
      <c r="AS76" s="1"/>
      <c r="AT76" s="1"/>
      <c r="AU76" s="1"/>
      <c r="AV76" s="1"/>
      <c r="AW76" s="1"/>
      <c r="AX76" s="1"/>
      <c r="AY76" s="1"/>
      <c r="AZ76" s="1"/>
      <c r="BA76" s="1"/>
      <c r="BB76" s="1"/>
      <c r="BC76" s="1"/>
      <c r="BD76" s="1"/>
    </row>
    <row r="77" spans="1:56" ht="15.75" customHeight="1" x14ac:dyDescent="0.3">
      <c r="A77" s="10"/>
      <c r="B77" s="2"/>
      <c r="V77" s="10"/>
      <c r="AC77" s="10"/>
      <c r="AF77" s="10"/>
      <c r="AG77" s="1"/>
      <c r="AH77" s="1"/>
      <c r="AI77" s="1"/>
      <c r="AJ77" s="1"/>
      <c r="AK77" s="1"/>
      <c r="AM77" s="1"/>
      <c r="AN77" s="1"/>
      <c r="AO77" s="1"/>
      <c r="AP77" s="1"/>
      <c r="AQ77" s="1"/>
      <c r="AR77" s="1"/>
      <c r="AS77" s="1"/>
      <c r="AT77" s="1"/>
      <c r="AU77" s="1"/>
      <c r="AV77" s="1"/>
      <c r="AW77" s="1"/>
      <c r="AX77" s="1"/>
      <c r="AY77" s="1"/>
      <c r="AZ77" s="1"/>
      <c r="BA77" s="1"/>
      <c r="BB77" s="1"/>
      <c r="BC77" s="1"/>
      <c r="BD77" s="1"/>
    </row>
    <row r="78" spans="1:56" ht="15.75" customHeight="1" x14ac:dyDescent="0.3">
      <c r="A78" s="10"/>
      <c r="B78" s="2"/>
      <c r="V78" s="10"/>
      <c r="AC78" s="10"/>
      <c r="AF78" s="10"/>
      <c r="AG78" s="1"/>
      <c r="AH78" s="1"/>
      <c r="AI78" s="1"/>
      <c r="AJ78" s="1"/>
      <c r="AK78" s="1"/>
      <c r="AM78" s="1"/>
      <c r="AN78" s="1"/>
      <c r="AO78" s="1"/>
      <c r="AP78" s="1"/>
      <c r="AQ78" s="1"/>
      <c r="AR78" s="1"/>
      <c r="AS78" s="1"/>
      <c r="AT78" s="1"/>
      <c r="AU78" s="1"/>
      <c r="AV78" s="1"/>
      <c r="AW78" s="1"/>
      <c r="AX78" s="1"/>
      <c r="AY78" s="1"/>
      <c r="AZ78" s="1"/>
      <c r="BA78" s="1"/>
      <c r="BB78" s="1"/>
      <c r="BC78" s="1"/>
      <c r="BD78" s="1"/>
    </row>
    <row r="79" spans="1:56" ht="15.75" customHeight="1" x14ac:dyDescent="0.3">
      <c r="A79" s="10"/>
      <c r="B79" s="2"/>
      <c r="V79" s="10"/>
      <c r="AC79" s="10"/>
      <c r="AF79" s="10"/>
      <c r="AG79" s="1"/>
      <c r="AH79" s="1"/>
      <c r="AI79" s="1"/>
      <c r="AJ79" s="1"/>
      <c r="AK79" s="1"/>
      <c r="AM79" s="1"/>
      <c r="AN79" s="1"/>
      <c r="AO79" s="1"/>
      <c r="AP79" s="1"/>
      <c r="AQ79" s="1"/>
      <c r="AR79" s="1"/>
      <c r="AS79" s="1"/>
      <c r="AT79" s="1"/>
      <c r="AU79" s="1"/>
      <c r="AV79" s="1"/>
      <c r="AW79" s="1"/>
      <c r="AX79" s="1"/>
      <c r="AY79" s="1"/>
      <c r="AZ79" s="1"/>
      <c r="BA79" s="1"/>
      <c r="BB79" s="1"/>
      <c r="BC79" s="1"/>
      <c r="BD79" s="1"/>
    </row>
    <row r="80" spans="1:56" ht="15.75" customHeight="1" x14ac:dyDescent="0.3">
      <c r="A80" s="10"/>
      <c r="B80" s="2"/>
      <c r="V80" s="10"/>
      <c r="AC80" s="10"/>
      <c r="AF80" s="10"/>
      <c r="AG80" s="1"/>
      <c r="AH80" s="1"/>
      <c r="AI80" s="1"/>
      <c r="AJ80" s="1"/>
      <c r="AK80" s="1"/>
      <c r="AM80" s="1"/>
      <c r="AN80" s="1"/>
      <c r="AO80" s="1"/>
      <c r="AP80" s="1"/>
      <c r="AQ80" s="1"/>
      <c r="AR80" s="1"/>
      <c r="AS80" s="1"/>
      <c r="AT80" s="1"/>
      <c r="AU80" s="1"/>
      <c r="AV80" s="1"/>
      <c r="AW80" s="1"/>
      <c r="AX80" s="1"/>
      <c r="AY80" s="1"/>
      <c r="AZ80" s="1"/>
      <c r="BA80" s="1"/>
      <c r="BB80" s="1"/>
      <c r="BC80" s="1"/>
      <c r="BD80" s="1"/>
    </row>
    <row r="81" spans="1:56" ht="15.75" customHeight="1" x14ac:dyDescent="0.3">
      <c r="A81" s="10"/>
      <c r="B81" s="2"/>
      <c r="V81" s="10"/>
      <c r="AC81" s="10"/>
      <c r="AF81" s="10"/>
      <c r="AG81" s="1"/>
      <c r="AH81" s="1"/>
      <c r="AI81" s="1"/>
      <c r="AJ81" s="1"/>
      <c r="AK81" s="1"/>
      <c r="AM81" s="1"/>
      <c r="AN81" s="1"/>
      <c r="AO81" s="1"/>
      <c r="AP81" s="1"/>
      <c r="AQ81" s="1"/>
      <c r="AR81" s="1"/>
      <c r="AS81" s="1"/>
      <c r="AT81" s="1"/>
      <c r="AU81" s="1"/>
      <c r="AV81" s="1"/>
      <c r="AW81" s="1"/>
      <c r="AX81" s="1"/>
      <c r="AY81" s="1"/>
      <c r="AZ81" s="1"/>
      <c r="BA81" s="1"/>
      <c r="BB81" s="1"/>
      <c r="BC81" s="1"/>
      <c r="BD81" s="1"/>
    </row>
    <row r="82" spans="1:56" ht="15.75" customHeight="1" x14ac:dyDescent="0.3">
      <c r="A82" s="10"/>
      <c r="B82" s="2"/>
      <c r="V82" s="10"/>
      <c r="AC82" s="10"/>
      <c r="AF82" s="10"/>
      <c r="AG82" s="1"/>
      <c r="AH82" s="1"/>
      <c r="AI82" s="1"/>
      <c r="AJ82" s="1"/>
      <c r="AK82" s="1"/>
      <c r="AM82" s="1"/>
      <c r="AN82" s="1"/>
      <c r="AO82" s="1"/>
      <c r="AP82" s="1"/>
      <c r="AQ82" s="1"/>
      <c r="AR82" s="1"/>
      <c r="AS82" s="1"/>
      <c r="AT82" s="1"/>
      <c r="AU82" s="1"/>
      <c r="AV82" s="1"/>
      <c r="AW82" s="1"/>
      <c r="AX82" s="1"/>
      <c r="AY82" s="1"/>
      <c r="AZ82" s="1"/>
      <c r="BA82" s="1"/>
      <c r="BB82" s="1"/>
      <c r="BC82" s="1"/>
      <c r="BD82" s="1"/>
    </row>
    <row r="83" spans="1:56" ht="15.75" customHeight="1" x14ac:dyDescent="0.3">
      <c r="A83" s="10"/>
      <c r="B83" s="2"/>
      <c r="V83" s="10"/>
      <c r="AC83" s="10"/>
      <c r="AF83" s="10"/>
      <c r="AG83" s="1"/>
      <c r="AH83" s="1"/>
      <c r="AI83" s="1"/>
      <c r="AJ83" s="1"/>
      <c r="AK83" s="1"/>
      <c r="AM83" s="1"/>
      <c r="AN83" s="1"/>
      <c r="AO83" s="1"/>
      <c r="AP83" s="1"/>
      <c r="AQ83" s="1"/>
      <c r="AR83" s="1"/>
      <c r="AS83" s="1"/>
      <c r="AT83" s="1"/>
      <c r="AU83" s="1"/>
      <c r="AV83" s="1"/>
      <c r="AW83" s="1"/>
      <c r="AX83" s="1"/>
      <c r="AY83" s="1"/>
      <c r="AZ83" s="1"/>
      <c r="BA83" s="1"/>
      <c r="BB83" s="1"/>
      <c r="BC83" s="1"/>
      <c r="BD83" s="1"/>
    </row>
    <row r="84" spans="1:56" ht="15.75" customHeight="1" x14ac:dyDescent="0.3">
      <c r="A84" s="10"/>
      <c r="B84" s="2"/>
      <c r="V84" s="10"/>
      <c r="AC84" s="10"/>
      <c r="AF84" s="10"/>
      <c r="AG84" s="1"/>
      <c r="AH84" s="1"/>
      <c r="AI84" s="1"/>
      <c r="AJ84" s="1"/>
      <c r="AK84" s="1"/>
      <c r="AM84" s="1"/>
      <c r="AN84" s="1"/>
      <c r="AO84" s="1"/>
      <c r="AP84" s="1"/>
      <c r="AQ84" s="1"/>
      <c r="AR84" s="1"/>
      <c r="AS84" s="1"/>
      <c r="AT84" s="1"/>
      <c r="AU84" s="1"/>
      <c r="AV84" s="1"/>
      <c r="AW84" s="1"/>
      <c r="AX84" s="1"/>
      <c r="AY84" s="1"/>
      <c r="AZ84" s="1"/>
      <c r="BA84" s="1"/>
      <c r="BB84" s="1"/>
      <c r="BC84" s="1"/>
      <c r="BD84" s="1"/>
    </row>
    <row r="85" spans="1:56" ht="15.75" customHeight="1" x14ac:dyDescent="0.3">
      <c r="A85" s="10"/>
      <c r="B85" s="2"/>
      <c r="V85" s="10"/>
      <c r="AC85" s="10"/>
      <c r="AF85" s="10"/>
      <c r="AG85" s="1"/>
      <c r="AH85" s="1"/>
      <c r="AI85" s="1"/>
      <c r="AJ85" s="1"/>
      <c r="AK85" s="1"/>
      <c r="AM85" s="1"/>
      <c r="AN85" s="1"/>
      <c r="AO85" s="1"/>
      <c r="AP85" s="1"/>
      <c r="AQ85" s="1"/>
      <c r="AR85" s="1"/>
      <c r="AS85" s="1"/>
      <c r="AT85" s="1"/>
      <c r="AU85" s="1"/>
      <c r="AV85" s="1"/>
      <c r="AW85" s="1"/>
      <c r="AX85" s="1"/>
      <c r="AY85" s="1"/>
      <c r="AZ85" s="1"/>
      <c r="BA85" s="1"/>
      <c r="BB85" s="1"/>
      <c r="BC85" s="1"/>
      <c r="BD85" s="1"/>
    </row>
    <row r="86" spans="1:56" ht="15.75" customHeight="1" x14ac:dyDescent="0.3">
      <c r="A86" s="10"/>
      <c r="B86" s="2"/>
      <c r="V86" s="10"/>
      <c r="AC86" s="10"/>
      <c r="AF86" s="10"/>
      <c r="AG86" s="1"/>
      <c r="AH86" s="1"/>
      <c r="AI86" s="1"/>
      <c r="AJ86" s="1"/>
      <c r="AK86" s="1"/>
      <c r="AM86" s="1"/>
      <c r="AN86" s="1"/>
      <c r="AO86" s="1"/>
      <c r="AP86" s="1"/>
      <c r="AQ86" s="1"/>
      <c r="AR86" s="1"/>
      <c r="AS86" s="1"/>
      <c r="AT86" s="1"/>
      <c r="AU86" s="1"/>
      <c r="AV86" s="1"/>
      <c r="AW86" s="1"/>
      <c r="AX86" s="1"/>
      <c r="AY86" s="1"/>
      <c r="AZ86" s="1"/>
      <c r="BA86" s="1"/>
      <c r="BB86" s="1"/>
      <c r="BC86" s="1"/>
      <c r="BD86" s="1"/>
    </row>
    <row r="87" spans="1:56" ht="15.75" customHeight="1" x14ac:dyDescent="0.3">
      <c r="A87" s="10"/>
      <c r="B87" s="2"/>
      <c r="V87" s="10"/>
      <c r="AC87" s="10"/>
      <c r="AF87" s="10"/>
      <c r="AG87" s="1"/>
      <c r="AH87" s="1"/>
      <c r="AI87" s="1"/>
      <c r="AJ87" s="1"/>
      <c r="AK87" s="1"/>
      <c r="AM87" s="1"/>
      <c r="AN87" s="1"/>
      <c r="AO87" s="1"/>
      <c r="AP87" s="1"/>
      <c r="AQ87" s="1"/>
      <c r="AR87" s="1"/>
      <c r="AS87" s="1"/>
      <c r="AT87" s="1"/>
      <c r="AU87" s="1"/>
      <c r="AV87" s="1"/>
      <c r="AW87" s="1"/>
      <c r="AX87" s="1"/>
      <c r="AY87" s="1"/>
      <c r="AZ87" s="1"/>
      <c r="BA87" s="1"/>
      <c r="BB87" s="1"/>
      <c r="BC87" s="1"/>
      <c r="BD87" s="1"/>
    </row>
    <row r="88" spans="1:56" ht="15.75" customHeight="1" x14ac:dyDescent="0.3">
      <c r="A88" s="10"/>
      <c r="B88" s="2"/>
      <c r="V88" s="10"/>
      <c r="AC88" s="10"/>
      <c r="AF88" s="10"/>
      <c r="AG88" s="1"/>
      <c r="AH88" s="1"/>
      <c r="AI88" s="1"/>
      <c r="AJ88" s="1"/>
      <c r="AK88" s="1"/>
      <c r="AM88" s="1"/>
      <c r="AN88" s="1"/>
      <c r="AO88" s="1"/>
      <c r="AP88" s="1"/>
      <c r="AQ88" s="1"/>
      <c r="AR88" s="1"/>
      <c r="AS88" s="1"/>
      <c r="AT88" s="1"/>
      <c r="AU88" s="1"/>
      <c r="AV88" s="1"/>
      <c r="AW88" s="1"/>
      <c r="AX88" s="1"/>
      <c r="AY88" s="1"/>
      <c r="AZ88" s="1"/>
      <c r="BA88" s="1"/>
      <c r="BB88" s="1"/>
      <c r="BC88" s="1"/>
      <c r="BD88" s="1"/>
    </row>
    <row r="89" spans="1:56" ht="15.75" customHeight="1" x14ac:dyDescent="0.3">
      <c r="A89" s="10"/>
      <c r="B89" s="2"/>
      <c r="V89" s="10"/>
      <c r="AC89" s="10"/>
      <c r="AF89" s="10"/>
      <c r="AG89" s="1"/>
      <c r="AH89" s="1"/>
      <c r="AI89" s="1"/>
      <c r="AJ89" s="1"/>
      <c r="AK89" s="1"/>
      <c r="AM89" s="1"/>
      <c r="AN89" s="1"/>
      <c r="AO89" s="1"/>
      <c r="AP89" s="1"/>
      <c r="AQ89" s="1"/>
      <c r="AR89" s="1"/>
      <c r="AS89" s="1"/>
      <c r="AT89" s="1"/>
      <c r="AU89" s="1"/>
      <c r="AV89" s="1"/>
      <c r="AW89" s="1"/>
      <c r="AX89" s="1"/>
      <c r="AY89" s="1"/>
      <c r="AZ89" s="1"/>
      <c r="BA89" s="1"/>
      <c r="BB89" s="1"/>
      <c r="BC89" s="1"/>
      <c r="BD89" s="1"/>
    </row>
    <row r="90" spans="1:56" ht="15.75" customHeight="1" x14ac:dyDescent="0.3">
      <c r="A90" s="10"/>
      <c r="B90" s="2"/>
      <c r="V90" s="10"/>
      <c r="AC90" s="10"/>
      <c r="AF90" s="10"/>
      <c r="AG90" s="1"/>
      <c r="AH90" s="1"/>
      <c r="AI90" s="1"/>
      <c r="AJ90" s="1"/>
      <c r="AK90" s="1"/>
      <c r="AM90" s="1"/>
      <c r="AN90" s="1"/>
      <c r="AO90" s="1"/>
      <c r="AP90" s="1"/>
      <c r="AQ90" s="1"/>
      <c r="AR90" s="1"/>
      <c r="AS90" s="1"/>
      <c r="AT90" s="1"/>
      <c r="AU90" s="1"/>
      <c r="AV90" s="1"/>
      <c r="AW90" s="1"/>
      <c r="AX90" s="1"/>
      <c r="AY90" s="1"/>
      <c r="AZ90" s="1"/>
      <c r="BA90" s="1"/>
      <c r="BB90" s="1"/>
      <c r="BC90" s="1"/>
      <c r="BD90" s="1"/>
    </row>
    <row r="91" spans="1:56" ht="15.75" customHeight="1" x14ac:dyDescent="0.3">
      <c r="A91" s="10"/>
      <c r="B91" s="2"/>
      <c r="V91" s="10"/>
      <c r="AC91" s="10"/>
      <c r="AF91" s="10"/>
      <c r="AG91" s="1"/>
      <c r="AH91" s="1"/>
      <c r="AI91" s="1"/>
      <c r="AJ91" s="1"/>
      <c r="AK91" s="1"/>
      <c r="AM91" s="1"/>
      <c r="AN91" s="1"/>
      <c r="AO91" s="1"/>
      <c r="AP91" s="1"/>
      <c r="AQ91" s="1"/>
      <c r="AR91" s="1"/>
      <c r="AS91" s="1"/>
      <c r="AT91" s="1"/>
      <c r="AU91" s="1"/>
      <c r="AV91" s="1"/>
      <c r="AW91" s="1"/>
      <c r="AX91" s="1"/>
      <c r="AY91" s="1"/>
      <c r="AZ91" s="1"/>
      <c r="BA91" s="1"/>
      <c r="BB91" s="1"/>
      <c r="BC91" s="1"/>
      <c r="BD91" s="1"/>
    </row>
    <row r="92" spans="1:56" ht="15.75" customHeight="1" x14ac:dyDescent="0.3">
      <c r="A92" s="10"/>
      <c r="B92" s="2"/>
      <c r="V92" s="10"/>
      <c r="AC92" s="10"/>
      <c r="AF92" s="10"/>
      <c r="AG92" s="1"/>
      <c r="AH92" s="1"/>
      <c r="AI92" s="1"/>
      <c r="AJ92" s="1"/>
      <c r="AK92" s="1"/>
      <c r="AM92" s="1"/>
      <c r="AN92" s="1"/>
      <c r="AO92" s="1"/>
      <c r="AP92" s="1"/>
      <c r="AQ92" s="1"/>
      <c r="AR92" s="1"/>
      <c r="AS92" s="1"/>
      <c r="AT92" s="1"/>
      <c r="AU92" s="1"/>
      <c r="AV92" s="1"/>
      <c r="AW92" s="1"/>
      <c r="AX92" s="1"/>
      <c r="AY92" s="1"/>
      <c r="AZ92" s="1"/>
      <c r="BA92" s="1"/>
      <c r="BB92" s="1"/>
      <c r="BC92" s="1"/>
      <c r="BD92" s="1"/>
    </row>
    <row r="93" spans="1:56" ht="15.75" customHeight="1" x14ac:dyDescent="0.3">
      <c r="A93" s="10"/>
      <c r="B93" s="2"/>
      <c r="V93" s="10"/>
      <c r="AC93" s="10"/>
      <c r="AF93" s="10"/>
      <c r="AG93" s="1"/>
      <c r="AH93" s="1"/>
      <c r="AI93" s="1"/>
      <c r="AJ93" s="1"/>
      <c r="AK93" s="1"/>
      <c r="AM93" s="1"/>
      <c r="AN93" s="1"/>
      <c r="AO93" s="1"/>
      <c r="AP93" s="1"/>
      <c r="AQ93" s="1"/>
      <c r="AR93" s="1"/>
      <c r="AS93" s="1"/>
      <c r="AT93" s="1"/>
      <c r="AU93" s="1"/>
      <c r="AV93" s="1"/>
      <c r="AW93" s="1"/>
      <c r="AX93" s="1"/>
      <c r="AY93" s="1"/>
      <c r="AZ93" s="1"/>
      <c r="BA93" s="1"/>
      <c r="BB93" s="1"/>
      <c r="BC93" s="1"/>
      <c r="BD93" s="1"/>
    </row>
    <row r="94" spans="1:56" ht="15.75" customHeight="1" x14ac:dyDescent="0.3">
      <c r="A94" s="10"/>
      <c r="B94" s="2"/>
      <c r="V94" s="10"/>
      <c r="AC94" s="10"/>
      <c r="AF94" s="10"/>
      <c r="AG94" s="1"/>
      <c r="AH94" s="1"/>
      <c r="AI94" s="1"/>
      <c r="AJ94" s="1"/>
      <c r="AK94" s="1"/>
      <c r="AM94" s="1"/>
      <c r="AN94" s="1"/>
      <c r="AO94" s="1"/>
      <c r="AP94" s="1"/>
      <c r="AQ94" s="1"/>
      <c r="AR94" s="1"/>
      <c r="AS94" s="1"/>
      <c r="AT94" s="1"/>
      <c r="AU94" s="1"/>
      <c r="AV94" s="1"/>
      <c r="AW94" s="1"/>
      <c r="AX94" s="1"/>
      <c r="AY94" s="1"/>
      <c r="AZ94" s="1"/>
      <c r="BA94" s="1"/>
      <c r="BB94" s="1"/>
      <c r="BC94" s="1"/>
      <c r="BD94" s="1"/>
    </row>
    <row r="95" spans="1:56" ht="15.75" customHeight="1" x14ac:dyDescent="0.3">
      <c r="A95" s="10"/>
      <c r="B95" s="2"/>
      <c r="V95" s="10"/>
      <c r="AC95" s="10"/>
      <c r="AF95" s="10"/>
      <c r="AG95" s="1"/>
      <c r="AH95" s="1"/>
      <c r="AI95" s="1"/>
      <c r="AJ95" s="1"/>
      <c r="AK95" s="1"/>
      <c r="AM95" s="1"/>
      <c r="AN95" s="1"/>
      <c r="AO95" s="1"/>
      <c r="AP95" s="1"/>
      <c r="AQ95" s="1"/>
      <c r="AR95" s="1"/>
      <c r="AS95" s="1"/>
      <c r="AT95" s="1"/>
      <c r="AU95" s="1"/>
      <c r="AV95" s="1"/>
      <c r="AW95" s="1"/>
      <c r="AX95" s="1"/>
      <c r="AY95" s="1"/>
      <c r="AZ95" s="1"/>
      <c r="BA95" s="1"/>
      <c r="BB95" s="1"/>
      <c r="BC95" s="1"/>
      <c r="BD95" s="1"/>
    </row>
    <row r="96" spans="1:56" ht="15.75" customHeight="1" x14ac:dyDescent="0.3">
      <c r="A96" s="10"/>
      <c r="B96" s="2"/>
      <c r="V96" s="10"/>
      <c r="AC96" s="10"/>
      <c r="AF96" s="10"/>
      <c r="AG96" s="1"/>
      <c r="AH96" s="1"/>
      <c r="AI96" s="1"/>
      <c r="AJ96" s="1"/>
      <c r="AK96" s="1"/>
      <c r="AM96" s="1"/>
      <c r="AN96" s="1"/>
      <c r="AO96" s="1"/>
      <c r="AP96" s="1"/>
      <c r="AQ96" s="1"/>
      <c r="AR96" s="1"/>
      <c r="AS96" s="1"/>
      <c r="AT96" s="1"/>
      <c r="AU96" s="1"/>
      <c r="AV96" s="1"/>
      <c r="AW96" s="1"/>
      <c r="AX96" s="1"/>
      <c r="AY96" s="1"/>
      <c r="AZ96" s="1"/>
      <c r="BA96" s="1"/>
      <c r="BB96" s="1"/>
      <c r="BC96" s="1"/>
      <c r="BD96" s="1"/>
    </row>
    <row r="97" spans="1:56" ht="15.75" customHeight="1" x14ac:dyDescent="0.3">
      <c r="A97" s="10"/>
      <c r="B97" s="2"/>
      <c r="V97" s="10"/>
      <c r="AC97" s="10"/>
      <c r="AF97" s="10"/>
      <c r="AG97" s="1"/>
      <c r="AH97" s="1"/>
      <c r="AI97" s="1"/>
      <c r="AJ97" s="1"/>
      <c r="AK97" s="1"/>
      <c r="AM97" s="1"/>
      <c r="AN97" s="1"/>
      <c r="AO97" s="1"/>
      <c r="AP97" s="1"/>
      <c r="AQ97" s="1"/>
      <c r="AR97" s="1"/>
      <c r="AS97" s="1"/>
      <c r="AT97" s="1"/>
      <c r="AU97" s="1"/>
      <c r="AV97" s="1"/>
      <c r="AW97" s="1"/>
      <c r="AX97" s="1"/>
      <c r="AY97" s="1"/>
      <c r="AZ97" s="1"/>
      <c r="BA97" s="1"/>
      <c r="BB97" s="1"/>
      <c r="BC97" s="1"/>
      <c r="BD97" s="1"/>
    </row>
    <row r="98" spans="1:56" ht="15.75" customHeight="1" x14ac:dyDescent="0.3">
      <c r="A98" s="10"/>
      <c r="B98" s="2"/>
      <c r="V98" s="10"/>
      <c r="AC98" s="10"/>
      <c r="AF98" s="10"/>
      <c r="AG98" s="1"/>
      <c r="AH98" s="1"/>
      <c r="AI98" s="1"/>
      <c r="AJ98" s="1"/>
      <c r="AK98" s="1"/>
      <c r="AM98" s="1"/>
      <c r="AN98" s="1"/>
      <c r="AO98" s="1"/>
      <c r="AP98" s="1"/>
      <c r="AQ98" s="1"/>
      <c r="AR98" s="1"/>
      <c r="AS98" s="1"/>
      <c r="AT98" s="1"/>
      <c r="AU98" s="1"/>
      <c r="AV98" s="1"/>
      <c r="AW98" s="1"/>
      <c r="AX98" s="1"/>
      <c r="AY98" s="1"/>
      <c r="AZ98" s="1"/>
      <c r="BA98" s="1"/>
      <c r="BB98" s="1"/>
      <c r="BC98" s="1"/>
      <c r="BD98" s="1"/>
    </row>
    <row r="99" spans="1:56" ht="15.75" customHeight="1" x14ac:dyDescent="0.3">
      <c r="A99" s="10"/>
      <c r="B99" s="2"/>
      <c r="V99" s="10"/>
      <c r="AC99" s="10"/>
      <c r="AF99" s="10"/>
      <c r="AG99" s="1"/>
      <c r="AH99" s="1"/>
      <c r="AI99" s="1"/>
      <c r="AJ99" s="1"/>
      <c r="AK99" s="1"/>
      <c r="AM99" s="1"/>
      <c r="AN99" s="1"/>
      <c r="AO99" s="1"/>
      <c r="AP99" s="1"/>
      <c r="AQ99" s="1"/>
      <c r="AR99" s="1"/>
      <c r="AS99" s="1"/>
      <c r="AT99" s="1"/>
      <c r="AU99" s="1"/>
      <c r="AV99" s="1"/>
      <c r="AW99" s="1"/>
      <c r="AX99" s="1"/>
      <c r="AY99" s="1"/>
      <c r="AZ99" s="1"/>
      <c r="BA99" s="1"/>
      <c r="BB99" s="1"/>
      <c r="BC99" s="1"/>
      <c r="BD99" s="1"/>
    </row>
    <row r="100" spans="1:56" ht="15.75" customHeight="1" x14ac:dyDescent="0.3">
      <c r="A100" s="10"/>
      <c r="B100" s="2"/>
      <c r="V100" s="10"/>
      <c r="AC100" s="10"/>
      <c r="AF100" s="10"/>
      <c r="AG100" s="1"/>
      <c r="AH100" s="1"/>
      <c r="AI100" s="1"/>
      <c r="AJ100" s="1"/>
      <c r="AK100" s="1"/>
      <c r="AM100" s="1"/>
      <c r="AN100" s="1"/>
      <c r="AO100" s="1"/>
      <c r="AP100" s="1"/>
      <c r="AQ100" s="1"/>
      <c r="AR100" s="1"/>
      <c r="AS100" s="1"/>
      <c r="AT100" s="1"/>
      <c r="AU100" s="1"/>
      <c r="AV100" s="1"/>
      <c r="AW100" s="1"/>
      <c r="AX100" s="1"/>
      <c r="AY100" s="1"/>
      <c r="AZ100" s="1"/>
      <c r="BA100" s="1"/>
      <c r="BB100" s="1"/>
      <c r="BC100" s="1"/>
      <c r="BD100" s="1"/>
    </row>
    <row r="101" spans="1:56" ht="15.75" customHeight="1" x14ac:dyDescent="0.3">
      <c r="A101" s="10"/>
      <c r="B101" s="2"/>
      <c r="V101" s="10"/>
      <c r="AC101" s="10"/>
      <c r="AF101" s="10"/>
      <c r="AG101" s="1"/>
      <c r="AH101" s="1"/>
      <c r="AI101" s="1"/>
      <c r="AJ101" s="1"/>
      <c r="AK101" s="1"/>
      <c r="AM101" s="1"/>
      <c r="AN101" s="1"/>
      <c r="AO101" s="1"/>
      <c r="AP101" s="1"/>
      <c r="AQ101" s="1"/>
      <c r="AR101" s="1"/>
      <c r="AS101" s="1"/>
      <c r="AT101" s="1"/>
      <c r="AU101" s="1"/>
      <c r="AV101" s="1"/>
      <c r="AW101" s="1"/>
      <c r="AX101" s="1"/>
      <c r="AY101" s="1"/>
      <c r="AZ101" s="1"/>
      <c r="BA101" s="1"/>
      <c r="BB101" s="1"/>
      <c r="BC101" s="1"/>
      <c r="BD101" s="1"/>
    </row>
    <row r="102" spans="1:56" ht="15.75" customHeight="1" x14ac:dyDescent="0.3">
      <c r="A102" s="10"/>
      <c r="B102" s="2"/>
      <c r="V102" s="10"/>
      <c r="AC102" s="10"/>
      <c r="AF102" s="10"/>
      <c r="AG102" s="1"/>
      <c r="AH102" s="1"/>
      <c r="AI102" s="1"/>
      <c r="AJ102" s="1"/>
      <c r="AK102" s="1"/>
      <c r="AM102" s="1"/>
      <c r="AN102" s="1"/>
      <c r="AO102" s="1"/>
      <c r="AP102" s="1"/>
      <c r="AQ102" s="1"/>
      <c r="AR102" s="1"/>
      <c r="AS102" s="1"/>
      <c r="AT102" s="1"/>
      <c r="AU102" s="1"/>
      <c r="AV102" s="1"/>
      <c r="AW102" s="1"/>
      <c r="AX102" s="1"/>
      <c r="AY102" s="1"/>
      <c r="AZ102" s="1"/>
      <c r="BA102" s="1"/>
      <c r="BB102" s="1"/>
      <c r="BC102" s="1"/>
      <c r="BD102" s="1"/>
    </row>
    <row r="103" spans="1:56" ht="15.75" customHeight="1" x14ac:dyDescent="0.3">
      <c r="A103" s="10"/>
      <c r="B103" s="2"/>
      <c r="V103" s="10"/>
      <c r="AC103" s="10"/>
      <c r="AF103" s="10"/>
      <c r="AG103" s="1"/>
      <c r="AH103" s="1"/>
      <c r="AI103" s="1"/>
      <c r="AJ103" s="1"/>
      <c r="AK103" s="1"/>
      <c r="AM103" s="1"/>
      <c r="AN103" s="1"/>
      <c r="AO103" s="1"/>
      <c r="AP103" s="1"/>
      <c r="AQ103" s="1"/>
      <c r="AR103" s="1"/>
      <c r="AS103" s="1"/>
      <c r="AT103" s="1"/>
      <c r="AU103" s="1"/>
      <c r="AV103" s="1"/>
      <c r="AW103" s="1"/>
      <c r="AX103" s="1"/>
      <c r="AY103" s="1"/>
      <c r="AZ103" s="1"/>
      <c r="BA103" s="1"/>
      <c r="BB103" s="1"/>
      <c r="BC103" s="1"/>
      <c r="BD103" s="1"/>
    </row>
    <row r="104" spans="1:56" ht="15.75" customHeight="1" x14ac:dyDescent="0.3">
      <c r="A104" s="10"/>
      <c r="B104" s="2"/>
      <c r="V104" s="10"/>
      <c r="AC104" s="10"/>
      <c r="AF104" s="10"/>
      <c r="AG104" s="1"/>
      <c r="AH104" s="1"/>
      <c r="AI104" s="1"/>
      <c r="AJ104" s="1"/>
      <c r="AK104" s="1"/>
      <c r="AM104" s="1"/>
      <c r="AN104" s="1"/>
      <c r="AO104" s="1"/>
      <c r="AP104" s="1"/>
      <c r="AQ104" s="1"/>
      <c r="AR104" s="1"/>
      <c r="AS104" s="1"/>
      <c r="AT104" s="1"/>
      <c r="AU104" s="1"/>
      <c r="AV104" s="1"/>
      <c r="AW104" s="1"/>
      <c r="AX104" s="1"/>
      <c r="AY104" s="1"/>
      <c r="AZ104" s="1"/>
      <c r="BA104" s="1"/>
      <c r="BB104" s="1"/>
      <c r="BC104" s="1"/>
      <c r="BD104" s="1"/>
    </row>
    <row r="105" spans="1:56" ht="15.75" customHeight="1" x14ac:dyDescent="0.3">
      <c r="A105" s="10"/>
      <c r="B105" s="2"/>
      <c r="V105" s="10"/>
      <c r="AC105" s="10"/>
      <c r="AF105" s="10"/>
      <c r="AG105" s="1"/>
      <c r="AH105" s="1"/>
      <c r="AI105" s="1"/>
      <c r="AJ105" s="1"/>
      <c r="AK105" s="1"/>
      <c r="AM105" s="1"/>
      <c r="AN105" s="1"/>
      <c r="AO105" s="1"/>
      <c r="AP105" s="1"/>
      <c r="AQ105" s="1"/>
      <c r="AR105" s="1"/>
      <c r="AS105" s="1"/>
      <c r="AT105" s="1"/>
      <c r="AU105" s="1"/>
      <c r="AV105" s="1"/>
      <c r="AW105" s="1"/>
      <c r="AX105" s="1"/>
      <c r="AY105" s="1"/>
      <c r="AZ105" s="1"/>
      <c r="BA105" s="1"/>
      <c r="BB105" s="1"/>
      <c r="BC105" s="1"/>
      <c r="BD105" s="1"/>
    </row>
    <row r="106" spans="1:56" ht="15.75" customHeight="1" x14ac:dyDescent="0.3">
      <c r="A106" s="10"/>
      <c r="B106" s="2"/>
      <c r="V106" s="10"/>
      <c r="AC106" s="10"/>
      <c r="AF106" s="10"/>
      <c r="AG106" s="1"/>
      <c r="AH106" s="1"/>
      <c r="AI106" s="1"/>
      <c r="AJ106" s="1"/>
      <c r="AK106" s="1"/>
      <c r="AM106" s="1"/>
      <c r="AN106" s="1"/>
      <c r="AO106" s="1"/>
      <c r="AP106" s="1"/>
      <c r="AQ106" s="1"/>
      <c r="AR106" s="1"/>
      <c r="AS106" s="1"/>
      <c r="AT106" s="1"/>
      <c r="AU106" s="1"/>
      <c r="AV106" s="1"/>
      <c r="AW106" s="1"/>
      <c r="AX106" s="1"/>
      <c r="AY106" s="1"/>
      <c r="AZ106" s="1"/>
      <c r="BA106" s="1"/>
      <c r="BB106" s="1"/>
      <c r="BC106" s="1"/>
      <c r="BD106" s="1"/>
    </row>
    <row r="107" spans="1:56" ht="15.75" customHeight="1" x14ac:dyDescent="0.3">
      <c r="A107" s="10"/>
      <c r="B107" s="2"/>
      <c r="V107" s="10"/>
      <c r="AC107" s="10"/>
      <c r="AF107" s="10"/>
      <c r="AG107" s="1"/>
      <c r="AH107" s="1"/>
      <c r="AI107" s="1"/>
      <c r="AJ107" s="1"/>
      <c r="AK107" s="1"/>
      <c r="AM107" s="1"/>
      <c r="AN107" s="1"/>
      <c r="AO107" s="1"/>
      <c r="AP107" s="1"/>
      <c r="AQ107" s="1"/>
      <c r="AR107" s="1"/>
      <c r="AS107" s="1"/>
      <c r="AT107" s="1"/>
      <c r="AU107" s="1"/>
      <c r="AV107" s="1"/>
      <c r="AW107" s="1"/>
      <c r="AX107" s="1"/>
      <c r="AY107" s="1"/>
      <c r="AZ107" s="1"/>
      <c r="BA107" s="1"/>
      <c r="BB107" s="1"/>
      <c r="BC107" s="1"/>
      <c r="BD107" s="1"/>
    </row>
    <row r="108" spans="1:56" ht="15.75" customHeight="1" x14ac:dyDescent="0.3">
      <c r="A108" s="10"/>
      <c r="B108" s="2"/>
      <c r="V108" s="10"/>
      <c r="AC108" s="10"/>
      <c r="AF108" s="10"/>
      <c r="AG108" s="1"/>
      <c r="AH108" s="1"/>
      <c r="AI108" s="1"/>
      <c r="AJ108" s="1"/>
      <c r="AK108" s="1"/>
      <c r="AM108" s="1"/>
      <c r="AN108" s="1"/>
      <c r="AO108" s="1"/>
      <c r="AP108" s="1"/>
      <c r="AQ108" s="1"/>
      <c r="AR108" s="1"/>
      <c r="AS108" s="1"/>
      <c r="AT108" s="1"/>
      <c r="AU108" s="1"/>
      <c r="AV108" s="1"/>
      <c r="AW108" s="1"/>
      <c r="AX108" s="1"/>
      <c r="AY108" s="1"/>
      <c r="AZ108" s="1"/>
      <c r="BA108" s="1"/>
      <c r="BB108" s="1"/>
      <c r="BC108" s="1"/>
      <c r="BD108" s="1"/>
    </row>
    <row r="109" spans="1:56" ht="15.75" customHeight="1" x14ac:dyDescent="0.3">
      <c r="A109" s="10"/>
      <c r="B109" s="2"/>
      <c r="V109" s="10"/>
      <c r="AC109" s="10"/>
      <c r="AF109" s="10"/>
      <c r="AG109" s="1"/>
      <c r="AH109" s="1"/>
      <c r="AI109" s="1"/>
      <c r="AJ109" s="1"/>
      <c r="AK109" s="1"/>
      <c r="AM109" s="1"/>
      <c r="AN109" s="1"/>
      <c r="AO109" s="1"/>
      <c r="AP109" s="1"/>
      <c r="AQ109" s="1"/>
      <c r="AR109" s="1"/>
      <c r="AS109" s="1"/>
      <c r="AT109" s="1"/>
      <c r="AU109" s="1"/>
      <c r="AV109" s="1"/>
      <c r="AW109" s="1"/>
      <c r="AX109" s="1"/>
      <c r="AY109" s="1"/>
      <c r="AZ109" s="1"/>
      <c r="BA109" s="1"/>
      <c r="BB109" s="1"/>
      <c r="BC109" s="1"/>
      <c r="BD109" s="1"/>
    </row>
    <row r="110" spans="1:56" ht="15.75" customHeight="1" x14ac:dyDescent="0.3">
      <c r="A110" s="10"/>
      <c r="B110" s="2"/>
      <c r="V110" s="10"/>
      <c r="AC110" s="10"/>
      <c r="AF110" s="10"/>
      <c r="AG110" s="1"/>
      <c r="AH110" s="1"/>
      <c r="AI110" s="1"/>
      <c r="AJ110" s="1"/>
      <c r="AK110" s="1"/>
      <c r="AM110" s="1"/>
      <c r="AN110" s="1"/>
      <c r="AO110" s="1"/>
      <c r="AP110" s="1"/>
      <c r="AQ110" s="1"/>
      <c r="AR110" s="1"/>
      <c r="AS110" s="1"/>
      <c r="AT110" s="1"/>
      <c r="AU110" s="1"/>
      <c r="AV110" s="1"/>
      <c r="AW110" s="1"/>
      <c r="AX110" s="1"/>
      <c r="AY110" s="1"/>
      <c r="AZ110" s="1"/>
      <c r="BA110" s="1"/>
      <c r="BB110" s="1"/>
      <c r="BC110" s="1"/>
      <c r="BD110" s="1"/>
    </row>
    <row r="111" spans="1:56" ht="15.75" customHeight="1" x14ac:dyDescent="0.3">
      <c r="A111" s="10"/>
      <c r="B111" s="2"/>
      <c r="V111" s="10"/>
      <c r="AC111" s="10"/>
      <c r="AF111" s="10"/>
      <c r="AG111" s="1"/>
      <c r="AH111" s="1"/>
      <c r="AI111" s="1"/>
      <c r="AJ111" s="1"/>
      <c r="AK111" s="1"/>
      <c r="AM111" s="1"/>
      <c r="AN111" s="1"/>
      <c r="AO111" s="1"/>
      <c r="AP111" s="1"/>
      <c r="AQ111" s="1"/>
      <c r="AR111" s="1"/>
      <c r="AS111" s="1"/>
      <c r="AT111" s="1"/>
      <c r="AU111" s="1"/>
      <c r="AV111" s="1"/>
      <c r="AW111" s="1"/>
      <c r="AX111" s="1"/>
      <c r="AY111" s="1"/>
      <c r="AZ111" s="1"/>
      <c r="BA111" s="1"/>
      <c r="BB111" s="1"/>
      <c r="BC111" s="1"/>
      <c r="BD111" s="1"/>
    </row>
    <row r="112" spans="1:56" ht="15.75" customHeight="1" x14ac:dyDescent="0.3">
      <c r="A112" s="10"/>
      <c r="B112" s="2"/>
      <c r="V112" s="10"/>
      <c r="AC112" s="10"/>
      <c r="AF112" s="10"/>
      <c r="AG112" s="1"/>
      <c r="AH112" s="1"/>
      <c r="AI112" s="1"/>
      <c r="AJ112" s="1"/>
      <c r="AK112" s="1"/>
      <c r="AM112" s="1"/>
      <c r="AN112" s="1"/>
      <c r="AO112" s="1"/>
      <c r="AP112" s="1"/>
      <c r="AQ112" s="1"/>
      <c r="AR112" s="1"/>
      <c r="AS112" s="1"/>
      <c r="AT112" s="1"/>
      <c r="AU112" s="1"/>
      <c r="AV112" s="1"/>
      <c r="AW112" s="1"/>
      <c r="AX112" s="1"/>
      <c r="AY112" s="1"/>
      <c r="AZ112" s="1"/>
      <c r="BA112" s="1"/>
      <c r="BB112" s="1"/>
      <c r="BC112" s="1"/>
      <c r="BD112" s="1"/>
    </row>
    <row r="113" spans="1:56" ht="15.75" customHeight="1" x14ac:dyDescent="0.3">
      <c r="A113" s="10"/>
      <c r="B113" s="2"/>
      <c r="U113" s="10"/>
      <c r="V113" s="10"/>
      <c r="AC113" s="10"/>
      <c r="AF113" s="10"/>
      <c r="AG113" s="1"/>
      <c r="AH113" s="1"/>
      <c r="AI113" s="1"/>
      <c r="AJ113" s="1"/>
      <c r="AK113" s="1"/>
      <c r="AM113" s="1"/>
      <c r="AN113" s="1"/>
      <c r="AO113" s="1"/>
      <c r="AP113" s="1"/>
      <c r="AQ113" s="1"/>
      <c r="AR113" s="1"/>
      <c r="AS113" s="1"/>
      <c r="AT113" s="1"/>
      <c r="AU113" s="1"/>
      <c r="AV113" s="1"/>
      <c r="AW113" s="1"/>
      <c r="AX113" s="1"/>
      <c r="AY113" s="1"/>
      <c r="AZ113" s="1"/>
      <c r="BA113" s="1"/>
      <c r="BB113" s="1"/>
      <c r="BC113" s="1"/>
      <c r="BD113" s="1"/>
    </row>
    <row r="114" spans="1:56" ht="15.75" customHeight="1" x14ac:dyDescent="0.3">
      <c r="U114" s="10"/>
    </row>
    <row r="115" spans="1:56" ht="15.75" customHeight="1" x14ac:dyDescent="0.3">
      <c r="U115" s="10"/>
    </row>
    <row r="116" spans="1:56" ht="15.75" customHeight="1" x14ac:dyDescent="0.3">
      <c r="U116" s="10"/>
    </row>
    <row r="117" spans="1:56" ht="15.75" customHeight="1" x14ac:dyDescent="0.3">
      <c r="U117" s="10"/>
    </row>
    <row r="118" spans="1:56" ht="15.75" customHeight="1" x14ac:dyDescent="0.3">
      <c r="U118" s="10"/>
    </row>
    <row r="119" spans="1:56" ht="15.75" customHeight="1" x14ac:dyDescent="0.3">
      <c r="U119" s="10"/>
    </row>
    <row r="120" spans="1:56" ht="15.75" customHeight="1" x14ac:dyDescent="0.3">
      <c r="U120" s="10"/>
    </row>
    <row r="121" spans="1:56" ht="15.75" customHeight="1" x14ac:dyDescent="0.3">
      <c r="U121" s="10"/>
    </row>
    <row r="122" spans="1:56" ht="15.75" customHeight="1" x14ac:dyDescent="0.3">
      <c r="U122" s="10"/>
    </row>
    <row r="123" spans="1:56" ht="15.75" customHeight="1" x14ac:dyDescent="0.3">
      <c r="U123" s="10"/>
    </row>
    <row r="124" spans="1:56" ht="15.75" customHeight="1" x14ac:dyDescent="0.3">
      <c r="U124" s="10"/>
    </row>
    <row r="125" spans="1:56" ht="15.75" customHeight="1" x14ac:dyDescent="0.3">
      <c r="U125" s="10"/>
    </row>
    <row r="126" spans="1:56" ht="15.75" customHeight="1" x14ac:dyDescent="0.3">
      <c r="U126" s="10"/>
    </row>
    <row r="127" spans="1:56" ht="15.75" customHeight="1" x14ac:dyDescent="0.3">
      <c r="U127" s="10"/>
    </row>
    <row r="128" spans="1:56" ht="15.75" customHeight="1" x14ac:dyDescent="0.3">
      <c r="U128" s="10"/>
    </row>
    <row r="129" spans="21:21" ht="15.75" customHeight="1" x14ac:dyDescent="0.3">
      <c r="U129" s="10"/>
    </row>
    <row r="130" spans="21:21" ht="15.75" customHeight="1" x14ac:dyDescent="0.3">
      <c r="U130" s="10"/>
    </row>
    <row r="131" spans="21:21" ht="15.75" customHeight="1" x14ac:dyDescent="0.3">
      <c r="U131" s="10"/>
    </row>
    <row r="132" spans="21:21" ht="15.75" customHeight="1" x14ac:dyDescent="0.3">
      <c r="U132" s="10"/>
    </row>
    <row r="133" spans="21:21" ht="15.75" customHeight="1" x14ac:dyDescent="0.3">
      <c r="U133" s="10"/>
    </row>
    <row r="134" spans="21:21" ht="15.75" customHeight="1" x14ac:dyDescent="0.3">
      <c r="U134" s="10"/>
    </row>
    <row r="135" spans="21:21" ht="15.75" customHeight="1" x14ac:dyDescent="0.3">
      <c r="U135" s="10"/>
    </row>
    <row r="136" spans="21:21" ht="15.75" customHeight="1" x14ac:dyDescent="0.3">
      <c r="U136" s="10"/>
    </row>
    <row r="137" spans="21:21" ht="15.75" customHeight="1" x14ac:dyDescent="0.3">
      <c r="U137" s="10"/>
    </row>
    <row r="138" spans="21:21" ht="15.75" customHeight="1" x14ac:dyDescent="0.3">
      <c r="U138" s="10"/>
    </row>
    <row r="139" spans="21:21" ht="15.75" customHeight="1" x14ac:dyDescent="0.3">
      <c r="U139" s="10"/>
    </row>
    <row r="140" spans="21:21" ht="15.75" customHeight="1" x14ac:dyDescent="0.3">
      <c r="U140" s="10"/>
    </row>
    <row r="141" spans="21:21" ht="15.75" customHeight="1" x14ac:dyDescent="0.3">
      <c r="U141" s="10"/>
    </row>
    <row r="142" spans="21:21" ht="15.75" customHeight="1" x14ac:dyDescent="0.3">
      <c r="U142" s="10"/>
    </row>
    <row r="143" spans="21:21" ht="15.75" customHeight="1" x14ac:dyDescent="0.3">
      <c r="U143" s="10"/>
    </row>
    <row r="144" spans="21:21" ht="15.75" customHeight="1" x14ac:dyDescent="0.3">
      <c r="U144" s="10"/>
    </row>
    <row r="145" spans="21:21" ht="15.75" customHeight="1" x14ac:dyDescent="0.3">
      <c r="U145" s="10"/>
    </row>
    <row r="146" spans="21:21" ht="15.75" customHeight="1" x14ac:dyDescent="0.3">
      <c r="U146" s="10"/>
    </row>
    <row r="147" spans="21:21" ht="15.75" customHeight="1" x14ac:dyDescent="0.3">
      <c r="U147" s="10"/>
    </row>
    <row r="148" spans="21:21" ht="15.75" customHeight="1" x14ac:dyDescent="0.3">
      <c r="U148" s="10"/>
    </row>
    <row r="149" spans="21:21" ht="15.75" customHeight="1" x14ac:dyDescent="0.3">
      <c r="U149" s="10"/>
    </row>
    <row r="150" spans="21:21" ht="15.75" customHeight="1" x14ac:dyDescent="0.3">
      <c r="U150" s="10"/>
    </row>
    <row r="151" spans="21:21" ht="15.75" customHeight="1" x14ac:dyDescent="0.3">
      <c r="U151" s="10"/>
    </row>
    <row r="152" spans="21:21" ht="15.75" customHeight="1" x14ac:dyDescent="0.3">
      <c r="U152" s="10"/>
    </row>
    <row r="153" spans="21:21" ht="15.75" customHeight="1" x14ac:dyDescent="0.3">
      <c r="U153" s="10"/>
    </row>
    <row r="154" spans="21:21" ht="15.75" customHeight="1" x14ac:dyDescent="0.3">
      <c r="U154" s="10"/>
    </row>
    <row r="155" spans="21:21" ht="15.75" customHeight="1" x14ac:dyDescent="0.3">
      <c r="U155" s="10"/>
    </row>
    <row r="156" spans="21:21" ht="15.75" customHeight="1" x14ac:dyDescent="0.3">
      <c r="U156" s="10"/>
    </row>
    <row r="157" spans="21:21" ht="15.75" customHeight="1" x14ac:dyDescent="0.3">
      <c r="U157" s="10"/>
    </row>
    <row r="158" spans="21:21" ht="15.75" customHeight="1" x14ac:dyDescent="0.3">
      <c r="U158" s="10"/>
    </row>
    <row r="159" spans="21:21" ht="15.75" customHeight="1" x14ac:dyDescent="0.3">
      <c r="U159" s="10"/>
    </row>
    <row r="160" spans="21:21" ht="15.75" customHeight="1" x14ac:dyDescent="0.3">
      <c r="U160" s="10"/>
    </row>
    <row r="161" spans="21:21" ht="15.75" customHeight="1" x14ac:dyDescent="0.3">
      <c r="U161" s="10"/>
    </row>
    <row r="162" spans="21:21" ht="15.75" customHeight="1" x14ac:dyDescent="0.3">
      <c r="U162" s="10"/>
    </row>
    <row r="163" spans="21:21" ht="15.75" customHeight="1" x14ac:dyDescent="0.3">
      <c r="U163" s="10"/>
    </row>
    <row r="164" spans="21:21" ht="15.75" customHeight="1" x14ac:dyDescent="0.3">
      <c r="U164" s="10"/>
    </row>
    <row r="165" spans="21:21" ht="15.75" customHeight="1" x14ac:dyDescent="0.3">
      <c r="U165" s="10"/>
    </row>
    <row r="166" spans="21:21" ht="15.75" customHeight="1" x14ac:dyDescent="0.3">
      <c r="U166" s="10"/>
    </row>
    <row r="167" spans="21:21" ht="15.75" customHeight="1" x14ac:dyDescent="0.3">
      <c r="U167" s="10"/>
    </row>
    <row r="168" spans="21:21" ht="15.75" customHeight="1" x14ac:dyDescent="0.3">
      <c r="U168" s="10"/>
    </row>
    <row r="169" spans="21:21" ht="15.75" customHeight="1" x14ac:dyDescent="0.3">
      <c r="U169" s="10"/>
    </row>
    <row r="170" spans="21:21" ht="15.75" customHeight="1" x14ac:dyDescent="0.3">
      <c r="U170" s="10"/>
    </row>
    <row r="171" spans="21:21" ht="15.75" customHeight="1" x14ac:dyDescent="0.3">
      <c r="U171" s="10"/>
    </row>
    <row r="172" spans="21:21" ht="15.75" customHeight="1" x14ac:dyDescent="0.3">
      <c r="U172" s="10"/>
    </row>
    <row r="173" spans="21:21" ht="15.75" customHeight="1" x14ac:dyDescent="0.3">
      <c r="U173" s="10"/>
    </row>
    <row r="174" spans="21:21" ht="15.75" customHeight="1" x14ac:dyDescent="0.3">
      <c r="U174" s="10"/>
    </row>
    <row r="175" spans="21:21" ht="15.75" customHeight="1" x14ac:dyDescent="0.3">
      <c r="U175" s="10"/>
    </row>
    <row r="176" spans="21:21" ht="15.75" customHeight="1" x14ac:dyDescent="0.3">
      <c r="U176" s="10"/>
    </row>
    <row r="177" spans="21:21" ht="15.75" customHeight="1" x14ac:dyDescent="0.3">
      <c r="U177" s="10"/>
    </row>
    <row r="178" spans="21:21" ht="15.75" customHeight="1" x14ac:dyDescent="0.3">
      <c r="U178" s="10"/>
    </row>
    <row r="179" spans="21:21" ht="15.75" customHeight="1" x14ac:dyDescent="0.3">
      <c r="U179" s="10"/>
    </row>
    <row r="180" spans="21:21" ht="15.75" customHeight="1" x14ac:dyDescent="0.3">
      <c r="U180" s="10"/>
    </row>
    <row r="181" spans="21:21" ht="15.75" customHeight="1" x14ac:dyDescent="0.3">
      <c r="U181" s="10"/>
    </row>
    <row r="182" spans="21:21" ht="15.75" customHeight="1" x14ac:dyDescent="0.3">
      <c r="U182" s="10"/>
    </row>
    <row r="183" spans="21:21" ht="15.75" customHeight="1" x14ac:dyDescent="0.3">
      <c r="U183" s="10"/>
    </row>
    <row r="184" spans="21:21" ht="15.75" customHeight="1" x14ac:dyDescent="0.3">
      <c r="U184" s="10"/>
    </row>
    <row r="185" spans="21:21" ht="15.75" customHeight="1" x14ac:dyDescent="0.3">
      <c r="U185" s="10"/>
    </row>
    <row r="186" spans="21:21" ht="15.75" customHeight="1" x14ac:dyDescent="0.3">
      <c r="U186" s="10"/>
    </row>
    <row r="187" spans="21:21" ht="15.75" customHeight="1" x14ac:dyDescent="0.3">
      <c r="U187" s="10"/>
    </row>
    <row r="188" spans="21:21" ht="15.75" customHeight="1" x14ac:dyDescent="0.3">
      <c r="U188" s="10"/>
    </row>
    <row r="189" spans="21:21" ht="15.75" customHeight="1" x14ac:dyDescent="0.3">
      <c r="U189" s="10"/>
    </row>
    <row r="190" spans="21:21" ht="15.75" customHeight="1" x14ac:dyDescent="0.3">
      <c r="U190" s="10"/>
    </row>
    <row r="191" spans="21:21" ht="15.75" customHeight="1" x14ac:dyDescent="0.3">
      <c r="U191" s="10"/>
    </row>
    <row r="192" spans="21:21" ht="15.75" customHeight="1" x14ac:dyDescent="0.3">
      <c r="U192" s="10"/>
    </row>
    <row r="193" spans="21:21" ht="15.75" customHeight="1" x14ac:dyDescent="0.3">
      <c r="U193" s="10"/>
    </row>
    <row r="194" spans="21:21" ht="15.75" customHeight="1" x14ac:dyDescent="0.3">
      <c r="U194" s="10"/>
    </row>
    <row r="195" spans="21:21" ht="15.75" customHeight="1" x14ac:dyDescent="0.3">
      <c r="U195" s="10"/>
    </row>
    <row r="196" spans="21:21" ht="15.75" customHeight="1" x14ac:dyDescent="0.3">
      <c r="U196" s="10"/>
    </row>
    <row r="197" spans="21:21" ht="15.75" customHeight="1" x14ac:dyDescent="0.3">
      <c r="U197" s="10"/>
    </row>
    <row r="198" spans="21:21" ht="15.75" customHeight="1" x14ac:dyDescent="0.3">
      <c r="U198" s="10"/>
    </row>
    <row r="199" spans="21:21" ht="15.75" customHeight="1" x14ac:dyDescent="0.3">
      <c r="U199" s="10"/>
    </row>
    <row r="200" spans="21:21" ht="15.75" customHeight="1" x14ac:dyDescent="0.3">
      <c r="U200" s="10"/>
    </row>
    <row r="201" spans="21:21" ht="15.75" customHeight="1" x14ac:dyDescent="0.3">
      <c r="U201" s="10"/>
    </row>
    <row r="202" spans="21:21" ht="15.75" customHeight="1" x14ac:dyDescent="0.3">
      <c r="U202" s="10"/>
    </row>
    <row r="203" spans="21:21" ht="15.75" customHeight="1" x14ac:dyDescent="0.3">
      <c r="U203" s="10"/>
    </row>
    <row r="204" spans="21:21" ht="15.75" customHeight="1" x14ac:dyDescent="0.3">
      <c r="U204" s="10"/>
    </row>
    <row r="205" spans="21:21" ht="15.75" customHeight="1" x14ac:dyDescent="0.3">
      <c r="U205" s="10"/>
    </row>
    <row r="206" spans="21:21" ht="15.75" customHeight="1" x14ac:dyDescent="0.3">
      <c r="U206" s="10"/>
    </row>
    <row r="207" spans="21:21" ht="15.75" customHeight="1" x14ac:dyDescent="0.3">
      <c r="U207" s="10"/>
    </row>
    <row r="208" spans="21:21" ht="15.75" customHeight="1" x14ac:dyDescent="0.3">
      <c r="U208" s="10"/>
    </row>
    <row r="209" spans="21:21" ht="15.75" customHeight="1" x14ac:dyDescent="0.3">
      <c r="U209" s="10"/>
    </row>
    <row r="210" spans="21:21" ht="15.75" customHeight="1" x14ac:dyDescent="0.3">
      <c r="U210" s="10"/>
    </row>
    <row r="211" spans="21:21" ht="15.75" customHeight="1" x14ac:dyDescent="0.3">
      <c r="U211" s="10"/>
    </row>
    <row r="212" spans="21:21" ht="15.75" customHeight="1" x14ac:dyDescent="0.3">
      <c r="U212" s="10"/>
    </row>
    <row r="213" spans="21:21" ht="15.75" customHeight="1" x14ac:dyDescent="0.3">
      <c r="U213" s="10"/>
    </row>
    <row r="214" spans="21:21" ht="15.75" customHeight="1" x14ac:dyDescent="0.3">
      <c r="U214" s="10"/>
    </row>
    <row r="215" spans="21:21" ht="15.75" customHeight="1" x14ac:dyDescent="0.3">
      <c r="U215" s="10"/>
    </row>
    <row r="216" spans="21:21" ht="15.75" customHeight="1" x14ac:dyDescent="0.3">
      <c r="U216" s="10"/>
    </row>
    <row r="217" spans="21:21" ht="15.75" customHeight="1" x14ac:dyDescent="0.3">
      <c r="U217" s="10"/>
    </row>
    <row r="218" spans="21:21" ht="15.75" customHeight="1" x14ac:dyDescent="0.3">
      <c r="U218" s="10"/>
    </row>
    <row r="219" spans="21:21" ht="15.75" customHeight="1" x14ac:dyDescent="0.3">
      <c r="U219" s="10"/>
    </row>
    <row r="220" spans="21:21" ht="15.75" customHeight="1" x14ac:dyDescent="0.3">
      <c r="U220" s="10"/>
    </row>
    <row r="221" spans="21:21" ht="15.75" customHeight="1" x14ac:dyDescent="0.3">
      <c r="U221" s="10"/>
    </row>
    <row r="222" spans="21:21" ht="15.75" customHeight="1" x14ac:dyDescent="0.3">
      <c r="U222" s="10"/>
    </row>
    <row r="223" spans="21:21" ht="15.75" customHeight="1" x14ac:dyDescent="0.3">
      <c r="U223" s="10"/>
    </row>
    <row r="224" spans="21:21" ht="15.75" customHeight="1" x14ac:dyDescent="0.3">
      <c r="U224" s="10"/>
    </row>
    <row r="225" spans="21:21" ht="15.75" customHeight="1" x14ac:dyDescent="0.3">
      <c r="U225" s="10"/>
    </row>
    <row r="226" spans="21:21" ht="15.75" customHeight="1" x14ac:dyDescent="0.3">
      <c r="U226" s="10"/>
    </row>
    <row r="227" spans="21:21" ht="15.75" customHeight="1" x14ac:dyDescent="0.3">
      <c r="U227" s="10"/>
    </row>
    <row r="228" spans="21:21" ht="15.75" customHeight="1" x14ac:dyDescent="0.3">
      <c r="U228" s="10"/>
    </row>
    <row r="229" spans="21:21" ht="15.75" customHeight="1" x14ac:dyDescent="0.3">
      <c r="U229" s="10"/>
    </row>
    <row r="230" spans="21:21" ht="15.75" customHeight="1" x14ac:dyDescent="0.3">
      <c r="U230" s="10"/>
    </row>
    <row r="231" spans="21:21" ht="15.75" customHeight="1" x14ac:dyDescent="0.3">
      <c r="U231" s="10"/>
    </row>
    <row r="232" spans="21:21" ht="15.75" customHeight="1" x14ac:dyDescent="0.3">
      <c r="U232" s="10"/>
    </row>
    <row r="233" spans="21:21" ht="15.75" customHeight="1" x14ac:dyDescent="0.3">
      <c r="U233" s="10"/>
    </row>
    <row r="234" spans="21:21" ht="15.75" customHeight="1" x14ac:dyDescent="0.3">
      <c r="U234" s="10"/>
    </row>
    <row r="235" spans="21:21" ht="15.75" customHeight="1" x14ac:dyDescent="0.3">
      <c r="U235" s="10"/>
    </row>
    <row r="236" spans="21:21" ht="15.75" customHeight="1" x14ac:dyDescent="0.3">
      <c r="U236" s="10"/>
    </row>
    <row r="237" spans="21:21" ht="15.75" customHeight="1" x14ac:dyDescent="0.3">
      <c r="U237" s="10"/>
    </row>
    <row r="238" spans="21:21" ht="15.75" customHeight="1" x14ac:dyDescent="0.3">
      <c r="U238" s="10"/>
    </row>
    <row r="239" spans="21:21" ht="15.75" customHeight="1" x14ac:dyDescent="0.3">
      <c r="U239" s="10"/>
    </row>
    <row r="240" spans="21:21" ht="15.75" customHeight="1" x14ac:dyDescent="0.3">
      <c r="U240" s="10"/>
    </row>
    <row r="241" spans="21:21" ht="15.75" customHeight="1" x14ac:dyDescent="0.3">
      <c r="U241" s="10"/>
    </row>
    <row r="242" spans="21:21" ht="15.75" customHeight="1" x14ac:dyDescent="0.3">
      <c r="U242" s="10"/>
    </row>
    <row r="243" spans="21:21" ht="15.75" customHeight="1" x14ac:dyDescent="0.3">
      <c r="U243" s="10"/>
    </row>
    <row r="244" spans="21:21" ht="15.75" customHeight="1" x14ac:dyDescent="0.3">
      <c r="U244" s="10"/>
    </row>
    <row r="245" spans="21:21" ht="15.75" customHeight="1" x14ac:dyDescent="0.3">
      <c r="U245" s="10"/>
    </row>
    <row r="246" spans="21:21" ht="15.75" customHeight="1" x14ac:dyDescent="0.3">
      <c r="U246" s="10"/>
    </row>
    <row r="247" spans="21:21" ht="15.75" customHeight="1" x14ac:dyDescent="0.3">
      <c r="U247" s="10"/>
    </row>
    <row r="248" spans="21:21" ht="15.75" customHeight="1" x14ac:dyDescent="0.3">
      <c r="U248" s="10"/>
    </row>
    <row r="249" spans="21:21" ht="15.75" customHeight="1" x14ac:dyDescent="0.3">
      <c r="U249" s="10"/>
    </row>
    <row r="250" spans="21:21" ht="15.75" customHeight="1" x14ac:dyDescent="0.3">
      <c r="U250" s="10"/>
    </row>
    <row r="251" spans="21:21" ht="15.75" customHeight="1" x14ac:dyDescent="0.3">
      <c r="U251" s="10"/>
    </row>
    <row r="252" spans="21:21" ht="15.75" customHeight="1" x14ac:dyDescent="0.3">
      <c r="U252" s="10"/>
    </row>
    <row r="253" spans="21:21" ht="15.75" customHeight="1" x14ac:dyDescent="0.3">
      <c r="U253" s="10"/>
    </row>
    <row r="254" spans="21:21" ht="15.75" customHeight="1" x14ac:dyDescent="0.3">
      <c r="U254" s="10"/>
    </row>
    <row r="255" spans="21:21" ht="15.75" customHeight="1" x14ac:dyDescent="0.3">
      <c r="U255" s="10"/>
    </row>
    <row r="256" spans="21:21" ht="15.75" customHeight="1" x14ac:dyDescent="0.3">
      <c r="U256" s="10"/>
    </row>
    <row r="257" spans="21:21" ht="15.75" customHeight="1" x14ac:dyDescent="0.3">
      <c r="U257" s="10"/>
    </row>
    <row r="258" spans="21:21" ht="15.75" customHeight="1" x14ac:dyDescent="0.3">
      <c r="U258" s="10"/>
    </row>
    <row r="259" spans="21:21" ht="15.75" customHeight="1" x14ac:dyDescent="0.3">
      <c r="U259" s="10"/>
    </row>
    <row r="260" spans="21:21" ht="15.75" customHeight="1" x14ac:dyDescent="0.3">
      <c r="U260" s="10"/>
    </row>
    <row r="261" spans="21:21" ht="15.75" customHeight="1" x14ac:dyDescent="0.3">
      <c r="U261" s="10"/>
    </row>
    <row r="262" spans="21:21" ht="15.75" customHeight="1" x14ac:dyDescent="0.3">
      <c r="U262" s="10"/>
    </row>
    <row r="263" spans="21:21" ht="15.75" customHeight="1" x14ac:dyDescent="0.3">
      <c r="U263" s="10"/>
    </row>
    <row r="264" spans="21:21" ht="15.75" customHeight="1" x14ac:dyDescent="0.3">
      <c r="U264" s="10"/>
    </row>
    <row r="265" spans="21:21" ht="15.75" customHeight="1" x14ac:dyDescent="0.3">
      <c r="U265" s="10"/>
    </row>
    <row r="266" spans="21:21" ht="15.75" customHeight="1" x14ac:dyDescent="0.3">
      <c r="U266" s="10"/>
    </row>
    <row r="267" spans="21:21" ht="15.75" customHeight="1" x14ac:dyDescent="0.3">
      <c r="U267" s="10"/>
    </row>
    <row r="268" spans="21:21" ht="15.75" customHeight="1" x14ac:dyDescent="0.3">
      <c r="U268" s="10"/>
    </row>
    <row r="269" spans="21:21" ht="15.75" customHeight="1" x14ac:dyDescent="0.3">
      <c r="U269" s="10"/>
    </row>
    <row r="270" spans="21:21" ht="15.75" customHeight="1" x14ac:dyDescent="0.3">
      <c r="U270" s="10"/>
    </row>
    <row r="271" spans="21:21" ht="15.75" customHeight="1" x14ac:dyDescent="0.3">
      <c r="U271" s="10"/>
    </row>
    <row r="272" spans="21:21" ht="15.75" customHeight="1" x14ac:dyDescent="0.3">
      <c r="U272" s="10"/>
    </row>
    <row r="273" spans="21:21" ht="15.75" customHeight="1" x14ac:dyDescent="0.3">
      <c r="U273" s="10"/>
    </row>
    <row r="274" spans="21:21" ht="15.75" customHeight="1" x14ac:dyDescent="0.3">
      <c r="U274" s="10"/>
    </row>
    <row r="275" spans="21:21" ht="15.75" customHeight="1" x14ac:dyDescent="0.3">
      <c r="U275" s="10"/>
    </row>
    <row r="276" spans="21:21" ht="15.75" customHeight="1" x14ac:dyDescent="0.3">
      <c r="U276" s="10"/>
    </row>
    <row r="277" spans="21:21" ht="15.75" customHeight="1" x14ac:dyDescent="0.3">
      <c r="U277" s="10"/>
    </row>
    <row r="278" spans="21:21" ht="15.75" customHeight="1" x14ac:dyDescent="0.3">
      <c r="U278" s="10"/>
    </row>
    <row r="279" spans="21:21" ht="15.75" customHeight="1" x14ac:dyDescent="0.3">
      <c r="U279" s="10"/>
    </row>
    <row r="280" spans="21:21" ht="15.75" customHeight="1" x14ac:dyDescent="0.3">
      <c r="U280" s="10"/>
    </row>
    <row r="281" spans="21:21" ht="15.75" customHeight="1" x14ac:dyDescent="0.3">
      <c r="U281" s="10"/>
    </row>
    <row r="282" spans="21:21" ht="15.75" customHeight="1" x14ac:dyDescent="0.3">
      <c r="U282" s="10"/>
    </row>
    <row r="283" spans="21:21" ht="15.75" customHeight="1" x14ac:dyDescent="0.3">
      <c r="U283" s="10"/>
    </row>
    <row r="284" spans="21:21" ht="15.75" customHeight="1" x14ac:dyDescent="0.3">
      <c r="U284" s="10"/>
    </row>
    <row r="285" spans="21:21" ht="15.75" customHeight="1" x14ac:dyDescent="0.3">
      <c r="U285" s="10"/>
    </row>
    <row r="286" spans="21:21" ht="15.75" customHeight="1" x14ac:dyDescent="0.3">
      <c r="U286" s="10"/>
    </row>
    <row r="287" spans="21:21" ht="15.75" customHeight="1" x14ac:dyDescent="0.3">
      <c r="U287" s="10"/>
    </row>
    <row r="288" spans="21:21" ht="15.75" customHeight="1" x14ac:dyDescent="0.3">
      <c r="U288" s="10"/>
    </row>
    <row r="289" spans="21:21" ht="15.75" customHeight="1" x14ac:dyDescent="0.3">
      <c r="U289" s="10"/>
    </row>
    <row r="290" spans="21:21" ht="15.75" customHeight="1" x14ac:dyDescent="0.3">
      <c r="U290" s="10"/>
    </row>
    <row r="291" spans="21:21" ht="15.75" customHeight="1" x14ac:dyDescent="0.3">
      <c r="U291" s="10"/>
    </row>
    <row r="292" spans="21:21" ht="15.75" customHeight="1" x14ac:dyDescent="0.3">
      <c r="U292" s="10"/>
    </row>
    <row r="293" spans="21:21" ht="15.75" customHeight="1" x14ac:dyDescent="0.3">
      <c r="U293" s="10"/>
    </row>
    <row r="294" spans="21:21" ht="15.75" customHeight="1" x14ac:dyDescent="0.3">
      <c r="U294" s="10"/>
    </row>
    <row r="295" spans="21:21" ht="15.75" customHeight="1" x14ac:dyDescent="0.3">
      <c r="U295" s="10"/>
    </row>
    <row r="296" spans="21:21" ht="15.75" customHeight="1" x14ac:dyDescent="0.3">
      <c r="U296" s="10"/>
    </row>
    <row r="297" spans="21:21" ht="15.75" customHeight="1" x14ac:dyDescent="0.3">
      <c r="U297" s="10"/>
    </row>
    <row r="298" spans="21:21" ht="15.75" customHeight="1" x14ac:dyDescent="0.3">
      <c r="U298" s="10"/>
    </row>
    <row r="299" spans="21:21" ht="15.75" customHeight="1" x14ac:dyDescent="0.3">
      <c r="U299" s="10"/>
    </row>
    <row r="300" spans="21:21" ht="15.75" customHeight="1" x14ac:dyDescent="0.3">
      <c r="U300" s="10"/>
    </row>
    <row r="301" spans="21:21" ht="15.75" customHeight="1" x14ac:dyDescent="0.3">
      <c r="U301" s="10"/>
    </row>
    <row r="302" spans="21:21" ht="15.75" customHeight="1" x14ac:dyDescent="0.3">
      <c r="U302" s="10"/>
    </row>
    <row r="303" spans="21:21" ht="15.75" customHeight="1" x14ac:dyDescent="0.3">
      <c r="U303" s="10"/>
    </row>
    <row r="304" spans="21:21" ht="15.75" customHeight="1" x14ac:dyDescent="0.3">
      <c r="U304" s="10"/>
    </row>
    <row r="305" spans="21:21" ht="15.75" customHeight="1" x14ac:dyDescent="0.3">
      <c r="U305" s="10"/>
    </row>
    <row r="306" spans="21:21" ht="15.75" customHeight="1" x14ac:dyDescent="0.3">
      <c r="U306" s="10"/>
    </row>
    <row r="307" spans="21:21" ht="15.75" customHeight="1" x14ac:dyDescent="0.3">
      <c r="U307" s="10"/>
    </row>
    <row r="308" spans="21:21" ht="15.75" customHeight="1" x14ac:dyDescent="0.3">
      <c r="U308" s="10"/>
    </row>
    <row r="309" spans="21:21" ht="15.75" customHeight="1" x14ac:dyDescent="0.3">
      <c r="U309" s="10"/>
    </row>
    <row r="310" spans="21:21" ht="15.75" customHeight="1" x14ac:dyDescent="0.3">
      <c r="U310" s="10"/>
    </row>
    <row r="311" spans="21:21" ht="15.75" customHeight="1" x14ac:dyDescent="0.3">
      <c r="U311" s="10"/>
    </row>
    <row r="312" spans="21:21" ht="15.75" customHeight="1" x14ac:dyDescent="0.3">
      <c r="U312" s="10"/>
    </row>
    <row r="313" spans="21:21" ht="15.75" customHeight="1" x14ac:dyDescent="0.3">
      <c r="U313" s="10"/>
    </row>
    <row r="314" spans="21:21" ht="15.75" customHeight="1" x14ac:dyDescent="0.3">
      <c r="U314" s="10"/>
    </row>
    <row r="315" spans="21:21" ht="15.75" customHeight="1" x14ac:dyDescent="0.3">
      <c r="U315" s="10"/>
    </row>
    <row r="316" spans="21:21" ht="15.75" customHeight="1" x14ac:dyDescent="0.3">
      <c r="U316" s="10"/>
    </row>
    <row r="317" spans="21:21" ht="15.75" customHeight="1" x14ac:dyDescent="0.3">
      <c r="U317" s="10"/>
    </row>
    <row r="318" spans="21:21" ht="15.75" customHeight="1" x14ac:dyDescent="0.3">
      <c r="U318" s="10"/>
    </row>
    <row r="319" spans="21:21" ht="15.75" customHeight="1" x14ac:dyDescent="0.3">
      <c r="U319" s="10"/>
    </row>
    <row r="320" spans="21:21" ht="15.75" customHeight="1" x14ac:dyDescent="0.3">
      <c r="U320" s="10"/>
    </row>
    <row r="321" spans="21:21" ht="15.75" customHeight="1" x14ac:dyDescent="0.3">
      <c r="U321" s="10"/>
    </row>
    <row r="322" spans="21:21" ht="15.75" customHeight="1" x14ac:dyDescent="0.3">
      <c r="U322" s="10"/>
    </row>
    <row r="323" spans="21:21" ht="15.75" customHeight="1" x14ac:dyDescent="0.3">
      <c r="U323" s="10"/>
    </row>
    <row r="324" spans="21:21" ht="15.75" customHeight="1" x14ac:dyDescent="0.3">
      <c r="U324" s="10"/>
    </row>
    <row r="325" spans="21:21" ht="15.75" customHeight="1" x14ac:dyDescent="0.3">
      <c r="U325" s="10"/>
    </row>
    <row r="326" spans="21:21" ht="15.75" customHeight="1" x14ac:dyDescent="0.3">
      <c r="U326" s="10"/>
    </row>
    <row r="327" spans="21:21" ht="15.75" customHeight="1" x14ac:dyDescent="0.3">
      <c r="U327" s="10"/>
    </row>
    <row r="328" spans="21:21" ht="15.75" customHeight="1" x14ac:dyDescent="0.3">
      <c r="U328" s="10"/>
    </row>
    <row r="329" spans="21:21" ht="15.75" customHeight="1" x14ac:dyDescent="0.3">
      <c r="U329" s="10"/>
    </row>
    <row r="330" spans="21:21" ht="15.75" customHeight="1" x14ac:dyDescent="0.3">
      <c r="U330" s="10"/>
    </row>
    <row r="331" spans="21:21" ht="15.75" customHeight="1" x14ac:dyDescent="0.3">
      <c r="U331" s="10"/>
    </row>
    <row r="332" spans="21:21" ht="15.75" customHeight="1" x14ac:dyDescent="0.3">
      <c r="U332" s="10"/>
    </row>
    <row r="333" spans="21:21" ht="15.75" customHeight="1" x14ac:dyDescent="0.3">
      <c r="U333" s="10"/>
    </row>
    <row r="334" spans="21:21" ht="15.75" customHeight="1" x14ac:dyDescent="0.3">
      <c r="U334" s="10"/>
    </row>
    <row r="335" spans="21:21" ht="15.75" customHeight="1" x14ac:dyDescent="0.3">
      <c r="U335" s="10"/>
    </row>
    <row r="336" spans="21:21" ht="15.75" customHeight="1" x14ac:dyDescent="0.3">
      <c r="U336" s="10"/>
    </row>
    <row r="337" spans="21:21" ht="15.75" customHeight="1" x14ac:dyDescent="0.3">
      <c r="U337" s="10"/>
    </row>
    <row r="338" spans="21:21" ht="15.75" customHeight="1" x14ac:dyDescent="0.3">
      <c r="U338" s="10"/>
    </row>
    <row r="339" spans="21:21" ht="15.75" customHeight="1" x14ac:dyDescent="0.3">
      <c r="U339" s="10"/>
    </row>
    <row r="340" spans="21:21" ht="15.75" customHeight="1" x14ac:dyDescent="0.3">
      <c r="U340" s="10"/>
    </row>
    <row r="341" spans="21:21" ht="15.75" customHeight="1" x14ac:dyDescent="0.3">
      <c r="U341" s="10"/>
    </row>
    <row r="342" spans="21:21" ht="15.75" customHeight="1" x14ac:dyDescent="0.3">
      <c r="U342" s="10"/>
    </row>
    <row r="343" spans="21:21" ht="15.75" customHeight="1" x14ac:dyDescent="0.3">
      <c r="U343" s="10"/>
    </row>
    <row r="344" spans="21:21" ht="15.75" customHeight="1" x14ac:dyDescent="0.3">
      <c r="U344" s="10"/>
    </row>
    <row r="345" spans="21:21" ht="15.75" customHeight="1" x14ac:dyDescent="0.3">
      <c r="U345" s="10"/>
    </row>
    <row r="346" spans="21:21" ht="15.75" customHeight="1" x14ac:dyDescent="0.3">
      <c r="U346" s="10"/>
    </row>
    <row r="347" spans="21:21" ht="15.75" customHeight="1" x14ac:dyDescent="0.3">
      <c r="U347" s="10"/>
    </row>
    <row r="348" spans="21:21" ht="15.75" customHeight="1" x14ac:dyDescent="0.3">
      <c r="U348" s="10"/>
    </row>
    <row r="349" spans="21:21" ht="15.75" customHeight="1" x14ac:dyDescent="0.3">
      <c r="U349" s="10"/>
    </row>
    <row r="350" spans="21:21" ht="15.75" customHeight="1" x14ac:dyDescent="0.3">
      <c r="U350" s="10"/>
    </row>
    <row r="351" spans="21:21" ht="15.75" customHeight="1" x14ac:dyDescent="0.3">
      <c r="U351" s="10"/>
    </row>
    <row r="352" spans="21:21" ht="15.75" customHeight="1" x14ac:dyDescent="0.3">
      <c r="U352" s="10"/>
    </row>
    <row r="353" spans="21:21" ht="15.75" customHeight="1" x14ac:dyDescent="0.3">
      <c r="U353" s="10"/>
    </row>
    <row r="354" spans="21:21" ht="15.75" customHeight="1" x14ac:dyDescent="0.3">
      <c r="U354" s="10"/>
    </row>
    <row r="355" spans="21:21" ht="15.75" customHeight="1" x14ac:dyDescent="0.3">
      <c r="U355" s="10"/>
    </row>
    <row r="356" spans="21:21" ht="15.75" customHeight="1" x14ac:dyDescent="0.3">
      <c r="U356" s="10"/>
    </row>
    <row r="357" spans="21:21" ht="15.75" customHeight="1" x14ac:dyDescent="0.3">
      <c r="U357" s="10"/>
    </row>
    <row r="358" spans="21:21" ht="15.75" customHeight="1" x14ac:dyDescent="0.3">
      <c r="U358" s="10"/>
    </row>
    <row r="359" spans="21:21" ht="15.75" customHeight="1" x14ac:dyDescent="0.3">
      <c r="U359" s="10"/>
    </row>
    <row r="360" spans="21:21" ht="15.75" customHeight="1" x14ac:dyDescent="0.3">
      <c r="U360" s="10"/>
    </row>
    <row r="361" spans="21:21" ht="15.75" customHeight="1" x14ac:dyDescent="0.3">
      <c r="U361" s="10"/>
    </row>
    <row r="362" spans="21:21" ht="15.75" customHeight="1" x14ac:dyDescent="0.3">
      <c r="U362" s="10"/>
    </row>
    <row r="363" spans="21:21" ht="15.75" customHeight="1" x14ac:dyDescent="0.3">
      <c r="U363" s="10"/>
    </row>
    <row r="364" spans="21:21" ht="15.75" customHeight="1" x14ac:dyDescent="0.3">
      <c r="U364" s="10"/>
    </row>
    <row r="365" spans="21:21" ht="15.75" customHeight="1" x14ac:dyDescent="0.3">
      <c r="U365" s="10"/>
    </row>
    <row r="366" spans="21:21" ht="15.75" customHeight="1" x14ac:dyDescent="0.3">
      <c r="U366" s="10"/>
    </row>
    <row r="367" spans="21:21" ht="15.75" customHeight="1" x14ac:dyDescent="0.3">
      <c r="U367" s="10"/>
    </row>
    <row r="368" spans="21:21" ht="15.75" customHeight="1" x14ac:dyDescent="0.3">
      <c r="U368" s="10"/>
    </row>
    <row r="369" spans="21:21" ht="15.75" customHeight="1" x14ac:dyDescent="0.3">
      <c r="U369" s="10"/>
    </row>
    <row r="370" spans="21:21" ht="15.75" customHeight="1" x14ac:dyDescent="0.3">
      <c r="U370" s="10"/>
    </row>
    <row r="371" spans="21:21" ht="15.75" customHeight="1" x14ac:dyDescent="0.3">
      <c r="U371" s="10"/>
    </row>
    <row r="372" spans="21:21" ht="15.75" customHeight="1" x14ac:dyDescent="0.3">
      <c r="U372" s="10"/>
    </row>
    <row r="373" spans="21:21" ht="15.75" customHeight="1" x14ac:dyDescent="0.3">
      <c r="U373" s="10"/>
    </row>
    <row r="374" spans="21:21" ht="15.75" customHeight="1" x14ac:dyDescent="0.3">
      <c r="U374" s="10"/>
    </row>
    <row r="375" spans="21:21" ht="15.75" customHeight="1" x14ac:dyDescent="0.3">
      <c r="U375" s="10"/>
    </row>
    <row r="376" spans="21:21" ht="15.75" customHeight="1" x14ac:dyDescent="0.3">
      <c r="U376" s="10"/>
    </row>
    <row r="377" spans="21:21" ht="15.75" customHeight="1" x14ac:dyDescent="0.3">
      <c r="U377" s="10"/>
    </row>
    <row r="378" spans="21:21" ht="15.75" customHeight="1" x14ac:dyDescent="0.3">
      <c r="U378" s="10"/>
    </row>
    <row r="379" spans="21:21" ht="15.75" customHeight="1" x14ac:dyDescent="0.3">
      <c r="U379" s="10"/>
    </row>
    <row r="380" spans="21:21" ht="15.75" customHeight="1" x14ac:dyDescent="0.3">
      <c r="U380" s="10"/>
    </row>
    <row r="381" spans="21:21" ht="15.75" customHeight="1" x14ac:dyDescent="0.3">
      <c r="U381" s="10"/>
    </row>
    <row r="382" spans="21:21" ht="15.75" customHeight="1" x14ac:dyDescent="0.3">
      <c r="U382" s="10"/>
    </row>
    <row r="383" spans="21:21" ht="15.75" customHeight="1" x14ac:dyDescent="0.3">
      <c r="U383" s="10"/>
    </row>
    <row r="384" spans="21:21" ht="15.75" customHeight="1" x14ac:dyDescent="0.3">
      <c r="U384" s="10"/>
    </row>
    <row r="385" spans="21:21" ht="15.75" customHeight="1" x14ac:dyDescent="0.3">
      <c r="U385" s="10"/>
    </row>
    <row r="386" spans="21:21" ht="15.75" customHeight="1" x14ac:dyDescent="0.3">
      <c r="U386" s="10"/>
    </row>
    <row r="387" spans="21:21" ht="15.75" customHeight="1" x14ac:dyDescent="0.3">
      <c r="U387" s="10"/>
    </row>
    <row r="388" spans="21:21" ht="15.75" customHeight="1" x14ac:dyDescent="0.3">
      <c r="U388" s="10"/>
    </row>
    <row r="389" spans="21:21" ht="15.75" customHeight="1" x14ac:dyDescent="0.3">
      <c r="U389" s="10"/>
    </row>
    <row r="390" spans="21:21" ht="15.75" customHeight="1" x14ac:dyDescent="0.3">
      <c r="U390" s="10"/>
    </row>
    <row r="391" spans="21:21" ht="15.75" customHeight="1" x14ac:dyDescent="0.3">
      <c r="U391" s="10"/>
    </row>
    <row r="392" spans="21:21" ht="15.75" customHeight="1" x14ac:dyDescent="0.3">
      <c r="U392" s="10"/>
    </row>
    <row r="393" spans="21:21" ht="15.75" customHeight="1" x14ac:dyDescent="0.3">
      <c r="U393" s="10"/>
    </row>
    <row r="394" spans="21:21" ht="15.75" customHeight="1" x14ac:dyDescent="0.3">
      <c r="U394" s="10"/>
    </row>
    <row r="395" spans="21:21" ht="15.75" customHeight="1" x14ac:dyDescent="0.3">
      <c r="U395" s="10"/>
    </row>
    <row r="396" spans="21:21" ht="15.75" customHeight="1" x14ac:dyDescent="0.3">
      <c r="U396" s="10"/>
    </row>
    <row r="397" spans="21:21" ht="15.75" customHeight="1" x14ac:dyDescent="0.3">
      <c r="U397" s="10"/>
    </row>
    <row r="398" spans="21:21" ht="15.75" customHeight="1" x14ac:dyDescent="0.3">
      <c r="U398" s="10"/>
    </row>
    <row r="399" spans="21:21" ht="15.75" customHeight="1" x14ac:dyDescent="0.3">
      <c r="U399" s="10"/>
    </row>
    <row r="400" spans="21:21" ht="15.75" customHeight="1" x14ac:dyDescent="0.3">
      <c r="U400" s="10"/>
    </row>
    <row r="401" spans="21:21" ht="15.75" customHeight="1" x14ac:dyDescent="0.3">
      <c r="U401" s="10"/>
    </row>
    <row r="402" spans="21:21" ht="15.75" customHeight="1" x14ac:dyDescent="0.3">
      <c r="U402" s="10"/>
    </row>
    <row r="403" spans="21:21" ht="15.75" customHeight="1" x14ac:dyDescent="0.3">
      <c r="U403" s="10"/>
    </row>
    <row r="404" spans="21:21" ht="15.75" customHeight="1" x14ac:dyDescent="0.3">
      <c r="U404" s="10"/>
    </row>
    <row r="405" spans="21:21" ht="15.75" customHeight="1" x14ac:dyDescent="0.3">
      <c r="U405" s="10"/>
    </row>
    <row r="406" spans="21:21" ht="15.75" customHeight="1" x14ac:dyDescent="0.3">
      <c r="U406" s="10"/>
    </row>
    <row r="407" spans="21:21" ht="15.75" customHeight="1" x14ac:dyDescent="0.3">
      <c r="U407" s="10"/>
    </row>
    <row r="408" spans="21:21" ht="15.75" customHeight="1" x14ac:dyDescent="0.3">
      <c r="U408" s="10"/>
    </row>
    <row r="409" spans="21:21" ht="15.75" customHeight="1" x14ac:dyDescent="0.3">
      <c r="U409" s="10"/>
    </row>
    <row r="410" spans="21:21" ht="15.75" customHeight="1" x14ac:dyDescent="0.3">
      <c r="U410" s="10"/>
    </row>
    <row r="411" spans="21:21" ht="15.75" customHeight="1" x14ac:dyDescent="0.3">
      <c r="U411" s="10"/>
    </row>
    <row r="412" spans="21:21" ht="15.75" customHeight="1" x14ac:dyDescent="0.3">
      <c r="U412" s="10"/>
    </row>
    <row r="413" spans="21:21" ht="15.75" customHeight="1" x14ac:dyDescent="0.3">
      <c r="U413" s="10"/>
    </row>
    <row r="414" spans="21:21" ht="15.75" customHeight="1" x14ac:dyDescent="0.3">
      <c r="U414" s="10"/>
    </row>
    <row r="415" spans="21:21" ht="15.75" customHeight="1" x14ac:dyDescent="0.3">
      <c r="U415" s="10"/>
    </row>
    <row r="416" spans="21:21" ht="15.75" customHeight="1" x14ac:dyDescent="0.3">
      <c r="U416" s="10"/>
    </row>
    <row r="417" spans="21:21" ht="15.75" customHeight="1" x14ac:dyDescent="0.3">
      <c r="U417" s="10"/>
    </row>
    <row r="418" spans="21:21" ht="15.75" customHeight="1" x14ac:dyDescent="0.3">
      <c r="U418" s="10"/>
    </row>
    <row r="419" spans="21:21" ht="15.75" customHeight="1" x14ac:dyDescent="0.3">
      <c r="U419" s="10"/>
    </row>
    <row r="420" spans="21:21" ht="15.75" customHeight="1" x14ac:dyDescent="0.3">
      <c r="U420" s="10"/>
    </row>
    <row r="421" spans="21:21" ht="15.75" customHeight="1" x14ac:dyDescent="0.3">
      <c r="U421" s="10"/>
    </row>
    <row r="422" spans="21:21" ht="15.75" customHeight="1" x14ac:dyDescent="0.3">
      <c r="U422" s="10"/>
    </row>
    <row r="423" spans="21:21" ht="15.75" customHeight="1" x14ac:dyDescent="0.3">
      <c r="U423" s="10"/>
    </row>
    <row r="424" spans="21:21" ht="15.75" customHeight="1" x14ac:dyDescent="0.3">
      <c r="U424" s="10"/>
    </row>
    <row r="425" spans="21:21" ht="15.75" customHeight="1" x14ac:dyDescent="0.3">
      <c r="U425" s="10"/>
    </row>
    <row r="426" spans="21:21" ht="15.75" customHeight="1" x14ac:dyDescent="0.3">
      <c r="U426" s="10"/>
    </row>
    <row r="427" spans="21:21" ht="15.75" customHeight="1" x14ac:dyDescent="0.3">
      <c r="U427" s="10"/>
    </row>
    <row r="428" spans="21:21" ht="15.75" customHeight="1" x14ac:dyDescent="0.3">
      <c r="U428" s="10"/>
    </row>
    <row r="429" spans="21:21" ht="15.75" customHeight="1" x14ac:dyDescent="0.3">
      <c r="U429" s="10"/>
    </row>
    <row r="430" spans="21:21" ht="15.75" customHeight="1" x14ac:dyDescent="0.3">
      <c r="U430" s="10"/>
    </row>
    <row r="431" spans="21:21" ht="15.75" customHeight="1" x14ac:dyDescent="0.3">
      <c r="U431" s="10"/>
    </row>
    <row r="432" spans="21:21" ht="15.75" customHeight="1" x14ac:dyDescent="0.3">
      <c r="U432" s="10"/>
    </row>
    <row r="433" spans="21:21" ht="15.75" customHeight="1" x14ac:dyDescent="0.3">
      <c r="U433" s="10"/>
    </row>
    <row r="434" spans="21:21" ht="15.75" customHeight="1" x14ac:dyDescent="0.3">
      <c r="U434" s="10"/>
    </row>
    <row r="435" spans="21:21" ht="15.75" customHeight="1" x14ac:dyDescent="0.3">
      <c r="U435" s="10"/>
    </row>
    <row r="436" spans="21:21" ht="15.75" customHeight="1" x14ac:dyDescent="0.3">
      <c r="U436" s="10"/>
    </row>
    <row r="437" spans="21:21" ht="15.75" customHeight="1" x14ac:dyDescent="0.3">
      <c r="U437" s="10"/>
    </row>
    <row r="438" spans="21:21" ht="15.75" customHeight="1" x14ac:dyDescent="0.3">
      <c r="U438" s="10"/>
    </row>
    <row r="439" spans="21:21" ht="15.75" customHeight="1" x14ac:dyDescent="0.3">
      <c r="U439" s="10"/>
    </row>
    <row r="440" spans="21:21" ht="15.75" customHeight="1" x14ac:dyDescent="0.3">
      <c r="U440" s="10"/>
    </row>
    <row r="441" spans="21:21" ht="15.75" customHeight="1" x14ac:dyDescent="0.3">
      <c r="U441" s="10"/>
    </row>
    <row r="442" spans="21:21" ht="15.75" customHeight="1" x14ac:dyDescent="0.3">
      <c r="U442" s="10"/>
    </row>
    <row r="443" spans="21:21" ht="15.75" customHeight="1" x14ac:dyDescent="0.3">
      <c r="U443" s="10"/>
    </row>
    <row r="444" spans="21:21" ht="15.75" customHeight="1" x14ac:dyDescent="0.3">
      <c r="U444" s="10"/>
    </row>
    <row r="445" spans="21:21" ht="15.75" customHeight="1" x14ac:dyDescent="0.3">
      <c r="U445" s="10"/>
    </row>
    <row r="446" spans="21:21" ht="15.75" customHeight="1" x14ac:dyDescent="0.3">
      <c r="U446" s="10"/>
    </row>
    <row r="447" spans="21:21" ht="15.75" customHeight="1" x14ac:dyDescent="0.3">
      <c r="U447" s="10"/>
    </row>
    <row r="448" spans="21:21" ht="15.75" customHeight="1" x14ac:dyDescent="0.3">
      <c r="U448" s="10"/>
    </row>
    <row r="449" spans="21:21" ht="15.75" customHeight="1" x14ac:dyDescent="0.3">
      <c r="U449" s="10"/>
    </row>
    <row r="450" spans="21:21" ht="15.75" customHeight="1" x14ac:dyDescent="0.3">
      <c r="U450" s="10"/>
    </row>
    <row r="451" spans="21:21" ht="15.75" customHeight="1" x14ac:dyDescent="0.3">
      <c r="U451" s="10"/>
    </row>
    <row r="452" spans="21:21" ht="15.75" customHeight="1" x14ac:dyDescent="0.3">
      <c r="U452" s="10"/>
    </row>
    <row r="453" spans="21:21" ht="15.75" customHeight="1" x14ac:dyDescent="0.3">
      <c r="U453" s="10"/>
    </row>
    <row r="454" spans="21:21" ht="15.75" customHeight="1" x14ac:dyDescent="0.3">
      <c r="U454" s="10"/>
    </row>
    <row r="455" spans="21:21" ht="15.75" customHeight="1" x14ac:dyDescent="0.3">
      <c r="U455" s="10"/>
    </row>
    <row r="456" spans="21:21" ht="15.75" customHeight="1" x14ac:dyDescent="0.3">
      <c r="U456" s="10"/>
    </row>
    <row r="457" spans="21:21" ht="15.75" customHeight="1" x14ac:dyDescent="0.3">
      <c r="U457" s="10"/>
    </row>
    <row r="458" spans="21:21" ht="15.75" customHeight="1" x14ac:dyDescent="0.3">
      <c r="U458" s="10"/>
    </row>
    <row r="459" spans="21:21" ht="15.75" customHeight="1" x14ac:dyDescent="0.3">
      <c r="U459" s="10"/>
    </row>
    <row r="460" spans="21:21" ht="15.75" customHeight="1" x14ac:dyDescent="0.3">
      <c r="U460" s="10"/>
    </row>
    <row r="461" spans="21:21" ht="15.75" customHeight="1" x14ac:dyDescent="0.3">
      <c r="U461" s="10"/>
    </row>
    <row r="462" spans="21:21" ht="15.75" customHeight="1" x14ac:dyDescent="0.3">
      <c r="U462" s="10"/>
    </row>
    <row r="463" spans="21:21" ht="15.75" customHeight="1" x14ac:dyDescent="0.3">
      <c r="U463" s="10"/>
    </row>
    <row r="464" spans="21:21" ht="15.75" customHeight="1" x14ac:dyDescent="0.3">
      <c r="U464" s="10"/>
    </row>
    <row r="465" spans="21:21" ht="15.75" customHeight="1" x14ac:dyDescent="0.3">
      <c r="U465" s="10"/>
    </row>
    <row r="466" spans="21:21" ht="15.75" customHeight="1" x14ac:dyDescent="0.3">
      <c r="U466" s="10"/>
    </row>
    <row r="467" spans="21:21" ht="15.75" customHeight="1" x14ac:dyDescent="0.3">
      <c r="U467" s="10"/>
    </row>
    <row r="468" spans="21:21" ht="15.75" customHeight="1" x14ac:dyDescent="0.3">
      <c r="U468" s="10"/>
    </row>
    <row r="469" spans="21:21" ht="15.75" customHeight="1" x14ac:dyDescent="0.3">
      <c r="U469" s="10"/>
    </row>
    <row r="470" spans="21:21" ht="15.75" customHeight="1" x14ac:dyDescent="0.3">
      <c r="U470" s="10"/>
    </row>
    <row r="471" spans="21:21" ht="15.75" customHeight="1" x14ac:dyDescent="0.3">
      <c r="U471" s="10"/>
    </row>
    <row r="472" spans="21:21" ht="15.75" customHeight="1" x14ac:dyDescent="0.3">
      <c r="U472" s="10"/>
    </row>
    <row r="473" spans="21:21" ht="15.75" customHeight="1" x14ac:dyDescent="0.3">
      <c r="U473" s="10"/>
    </row>
    <row r="474" spans="21:21" ht="15.75" customHeight="1" x14ac:dyDescent="0.3">
      <c r="U474" s="10"/>
    </row>
    <row r="475" spans="21:21" ht="15.75" customHeight="1" x14ac:dyDescent="0.3">
      <c r="U475" s="10"/>
    </row>
    <row r="476" spans="21:21" ht="15.75" customHeight="1" x14ac:dyDescent="0.3">
      <c r="U476" s="10"/>
    </row>
    <row r="477" spans="21:21" ht="15.75" customHeight="1" x14ac:dyDescent="0.3">
      <c r="U477" s="10"/>
    </row>
    <row r="478" spans="21:21" ht="15.75" customHeight="1" x14ac:dyDescent="0.3">
      <c r="U478" s="10"/>
    </row>
    <row r="479" spans="21:21" ht="15.75" customHeight="1" x14ac:dyDescent="0.3">
      <c r="U479" s="10"/>
    </row>
    <row r="480" spans="21:21" ht="15.75" customHeight="1" x14ac:dyDescent="0.3">
      <c r="U480" s="10"/>
    </row>
    <row r="481" spans="21:21" ht="15.75" customHeight="1" x14ac:dyDescent="0.3">
      <c r="U481" s="10"/>
    </row>
    <row r="482" spans="21:21" ht="15.75" customHeight="1" x14ac:dyDescent="0.3">
      <c r="U482" s="10"/>
    </row>
    <row r="483" spans="21:21" ht="15.75" customHeight="1" x14ac:dyDescent="0.3">
      <c r="U483" s="10"/>
    </row>
    <row r="484" spans="21:21" ht="15.75" customHeight="1" x14ac:dyDescent="0.3">
      <c r="U484" s="10"/>
    </row>
    <row r="485" spans="21:21" ht="15.75" customHeight="1" x14ac:dyDescent="0.3">
      <c r="U485" s="10"/>
    </row>
    <row r="486" spans="21:21" ht="15.75" customHeight="1" x14ac:dyDescent="0.3">
      <c r="U486" s="10"/>
    </row>
    <row r="487" spans="21:21" ht="15.75" customHeight="1" x14ac:dyDescent="0.3">
      <c r="U487" s="10"/>
    </row>
    <row r="488" spans="21:21" ht="15.75" customHeight="1" x14ac:dyDescent="0.3">
      <c r="U488" s="10"/>
    </row>
    <row r="489" spans="21:21" ht="15.75" customHeight="1" x14ac:dyDescent="0.3">
      <c r="U489" s="10"/>
    </row>
    <row r="490" spans="21:21" ht="15.75" customHeight="1" x14ac:dyDescent="0.3">
      <c r="U490" s="10"/>
    </row>
    <row r="491" spans="21:21" ht="15.75" customHeight="1" x14ac:dyDescent="0.3">
      <c r="U491" s="10"/>
    </row>
    <row r="492" spans="21:21" ht="15.75" customHeight="1" x14ac:dyDescent="0.3">
      <c r="U492" s="10"/>
    </row>
    <row r="493" spans="21:21" ht="15.75" customHeight="1" x14ac:dyDescent="0.3">
      <c r="U493" s="10"/>
    </row>
    <row r="494" spans="21:21" ht="15.75" customHeight="1" x14ac:dyDescent="0.3">
      <c r="U494" s="10"/>
    </row>
    <row r="495" spans="21:21" ht="15.75" customHeight="1" x14ac:dyDescent="0.3">
      <c r="U495" s="10"/>
    </row>
    <row r="496" spans="21:21" ht="15.75" customHeight="1" x14ac:dyDescent="0.3">
      <c r="U496" s="10"/>
    </row>
    <row r="497" spans="21:21" ht="15.75" customHeight="1" x14ac:dyDescent="0.3">
      <c r="U497" s="10"/>
    </row>
    <row r="498" spans="21:21" ht="15.75" customHeight="1" x14ac:dyDescent="0.3">
      <c r="U498" s="10"/>
    </row>
    <row r="499" spans="21:21" ht="15.75" customHeight="1" x14ac:dyDescent="0.3">
      <c r="U499" s="10"/>
    </row>
    <row r="500" spans="21:21" ht="15.75" customHeight="1" x14ac:dyDescent="0.3">
      <c r="U500" s="10"/>
    </row>
    <row r="501" spans="21:21" ht="15.75" customHeight="1" x14ac:dyDescent="0.3">
      <c r="U501" s="10"/>
    </row>
    <row r="502" spans="21:21" ht="15.75" customHeight="1" x14ac:dyDescent="0.3">
      <c r="U502" s="10"/>
    </row>
    <row r="503" spans="21:21" ht="15.75" customHeight="1" x14ac:dyDescent="0.3">
      <c r="U503" s="10"/>
    </row>
    <row r="504" spans="21:21" ht="15.75" customHeight="1" x14ac:dyDescent="0.3">
      <c r="U504" s="10"/>
    </row>
    <row r="505" spans="21:21" ht="15.75" customHeight="1" x14ac:dyDescent="0.3">
      <c r="U505" s="10"/>
    </row>
    <row r="506" spans="21:21" ht="15.75" customHeight="1" x14ac:dyDescent="0.3">
      <c r="U506" s="10"/>
    </row>
    <row r="507" spans="21:21" ht="15.75" customHeight="1" x14ac:dyDescent="0.3">
      <c r="U507" s="10"/>
    </row>
    <row r="508" spans="21:21" ht="15.75" customHeight="1" x14ac:dyDescent="0.3">
      <c r="U508" s="10"/>
    </row>
    <row r="509" spans="21:21" ht="15.75" customHeight="1" x14ac:dyDescent="0.3">
      <c r="U509" s="10"/>
    </row>
    <row r="510" spans="21:21" ht="15.75" customHeight="1" x14ac:dyDescent="0.3">
      <c r="U510" s="10"/>
    </row>
    <row r="511" spans="21:21" ht="15.75" customHeight="1" x14ac:dyDescent="0.3">
      <c r="U511" s="10"/>
    </row>
    <row r="512" spans="21:21" ht="15.75" customHeight="1" x14ac:dyDescent="0.3">
      <c r="U512" s="10"/>
    </row>
    <row r="513" spans="21:21" ht="15.75" customHeight="1" x14ac:dyDescent="0.3">
      <c r="U513" s="10"/>
    </row>
    <row r="514" spans="21:21" ht="15.75" customHeight="1" x14ac:dyDescent="0.3">
      <c r="U514" s="10"/>
    </row>
    <row r="515" spans="21:21" ht="15.75" customHeight="1" x14ac:dyDescent="0.3">
      <c r="U515" s="10"/>
    </row>
    <row r="516" spans="21:21" ht="15.75" customHeight="1" x14ac:dyDescent="0.3">
      <c r="U516" s="10"/>
    </row>
    <row r="517" spans="21:21" ht="15.75" customHeight="1" x14ac:dyDescent="0.3">
      <c r="U517" s="10"/>
    </row>
    <row r="518" spans="21:21" ht="15.75" customHeight="1" x14ac:dyDescent="0.3">
      <c r="U518" s="10"/>
    </row>
    <row r="519" spans="21:21" ht="15.75" customHeight="1" x14ac:dyDescent="0.3">
      <c r="U519" s="10"/>
    </row>
    <row r="520" spans="21:21" ht="15.75" customHeight="1" x14ac:dyDescent="0.3">
      <c r="U520" s="10"/>
    </row>
    <row r="521" spans="21:21" ht="15.75" customHeight="1" x14ac:dyDescent="0.3">
      <c r="U521" s="10"/>
    </row>
    <row r="522" spans="21:21" ht="15.75" customHeight="1" x14ac:dyDescent="0.3">
      <c r="U522" s="10"/>
    </row>
    <row r="523" spans="21:21" ht="15.75" customHeight="1" x14ac:dyDescent="0.3">
      <c r="U523" s="10"/>
    </row>
    <row r="524" spans="21:21" ht="15.75" customHeight="1" x14ac:dyDescent="0.3">
      <c r="U524" s="10"/>
    </row>
    <row r="525" spans="21:21" ht="15.75" customHeight="1" x14ac:dyDescent="0.3">
      <c r="U525" s="10"/>
    </row>
    <row r="526" spans="21:21" ht="15.75" customHeight="1" x14ac:dyDescent="0.3">
      <c r="U526" s="10"/>
    </row>
    <row r="527" spans="21:21" ht="15.75" customHeight="1" x14ac:dyDescent="0.3">
      <c r="U527" s="10"/>
    </row>
    <row r="528" spans="21:21" ht="15.75" customHeight="1" x14ac:dyDescent="0.3">
      <c r="U528" s="10"/>
    </row>
    <row r="529" spans="21:21" ht="15.75" customHeight="1" x14ac:dyDescent="0.3">
      <c r="U529" s="10"/>
    </row>
    <row r="530" spans="21:21" ht="15.75" customHeight="1" x14ac:dyDescent="0.3">
      <c r="U530" s="10"/>
    </row>
    <row r="531" spans="21:21" ht="15.75" customHeight="1" x14ac:dyDescent="0.3">
      <c r="U531" s="10"/>
    </row>
    <row r="532" spans="21:21" ht="15.75" customHeight="1" x14ac:dyDescent="0.3">
      <c r="U532" s="10"/>
    </row>
    <row r="533" spans="21:21" ht="15.75" customHeight="1" x14ac:dyDescent="0.3">
      <c r="U533" s="10"/>
    </row>
    <row r="534" spans="21:21" ht="15.75" customHeight="1" x14ac:dyDescent="0.3">
      <c r="U534" s="10"/>
    </row>
    <row r="535" spans="21:21" ht="15.75" customHeight="1" x14ac:dyDescent="0.3">
      <c r="U535" s="10"/>
    </row>
    <row r="536" spans="21:21" ht="15.75" customHeight="1" x14ac:dyDescent="0.3">
      <c r="U536" s="10"/>
    </row>
    <row r="537" spans="21:21" ht="15.75" customHeight="1" x14ac:dyDescent="0.3">
      <c r="U537" s="10"/>
    </row>
    <row r="538" spans="21:21" ht="15.75" customHeight="1" x14ac:dyDescent="0.3">
      <c r="U538" s="10"/>
    </row>
    <row r="539" spans="21:21" ht="15.75" customHeight="1" x14ac:dyDescent="0.3">
      <c r="U539" s="10"/>
    </row>
    <row r="540" spans="21:21" ht="15.75" customHeight="1" x14ac:dyDescent="0.3">
      <c r="U540" s="10"/>
    </row>
    <row r="541" spans="21:21" ht="15.75" customHeight="1" x14ac:dyDescent="0.3">
      <c r="U541" s="10"/>
    </row>
    <row r="542" spans="21:21" ht="15.75" customHeight="1" x14ac:dyDescent="0.3">
      <c r="U542" s="10"/>
    </row>
    <row r="543" spans="21:21" ht="15.75" customHeight="1" x14ac:dyDescent="0.3">
      <c r="U543" s="10"/>
    </row>
    <row r="544" spans="21:21" ht="15.75" customHeight="1" x14ac:dyDescent="0.3">
      <c r="U544" s="10"/>
    </row>
    <row r="545" spans="21:21" ht="15.75" customHeight="1" x14ac:dyDescent="0.3">
      <c r="U545" s="10"/>
    </row>
    <row r="546" spans="21:21" ht="15.75" customHeight="1" x14ac:dyDescent="0.3">
      <c r="U546" s="10"/>
    </row>
    <row r="547" spans="21:21" ht="15.75" customHeight="1" x14ac:dyDescent="0.3">
      <c r="U547" s="10"/>
    </row>
    <row r="548" spans="21:21" ht="15.75" customHeight="1" x14ac:dyDescent="0.3">
      <c r="U548" s="10"/>
    </row>
    <row r="549" spans="21:21" ht="15.75" customHeight="1" x14ac:dyDescent="0.3">
      <c r="U549" s="10"/>
    </row>
    <row r="550" spans="21:21" ht="15.75" customHeight="1" x14ac:dyDescent="0.3">
      <c r="U550" s="10"/>
    </row>
    <row r="551" spans="21:21" ht="15.75" customHeight="1" x14ac:dyDescent="0.3">
      <c r="U551" s="10"/>
    </row>
    <row r="552" spans="21:21" ht="15.75" customHeight="1" x14ac:dyDescent="0.3">
      <c r="U552" s="10"/>
    </row>
    <row r="553" spans="21:21" ht="15.75" customHeight="1" x14ac:dyDescent="0.3">
      <c r="U553" s="10"/>
    </row>
    <row r="554" spans="21:21" ht="15.75" customHeight="1" x14ac:dyDescent="0.3">
      <c r="U554" s="10"/>
    </row>
    <row r="555" spans="21:21" ht="15.75" customHeight="1" x14ac:dyDescent="0.3">
      <c r="U555" s="10"/>
    </row>
    <row r="556" spans="21:21" ht="15.75" customHeight="1" x14ac:dyDescent="0.3">
      <c r="U556" s="10"/>
    </row>
    <row r="557" spans="21:21" ht="15.75" customHeight="1" x14ac:dyDescent="0.3">
      <c r="U557" s="10"/>
    </row>
    <row r="558" spans="21:21" ht="15.75" customHeight="1" x14ac:dyDescent="0.3">
      <c r="U558" s="10"/>
    </row>
    <row r="559" spans="21:21" ht="15.75" customHeight="1" x14ac:dyDescent="0.3">
      <c r="U559" s="10"/>
    </row>
    <row r="560" spans="21:21" ht="15.75" customHeight="1" x14ac:dyDescent="0.3">
      <c r="U560" s="10"/>
    </row>
    <row r="561" spans="21:21" ht="15.75" customHeight="1" x14ac:dyDescent="0.3">
      <c r="U561" s="10"/>
    </row>
    <row r="562" spans="21:21" ht="15.75" customHeight="1" x14ac:dyDescent="0.3">
      <c r="U562" s="10"/>
    </row>
    <row r="563" spans="21:21" ht="15.75" customHeight="1" x14ac:dyDescent="0.3">
      <c r="U563" s="10"/>
    </row>
    <row r="564" spans="21:21" ht="15.75" customHeight="1" x14ac:dyDescent="0.3">
      <c r="U564" s="10"/>
    </row>
    <row r="565" spans="21:21" ht="15.75" customHeight="1" x14ac:dyDescent="0.3">
      <c r="U565" s="10"/>
    </row>
    <row r="566" spans="21:21" ht="15.75" customHeight="1" x14ac:dyDescent="0.3">
      <c r="U566" s="10"/>
    </row>
    <row r="567" spans="21:21" ht="15.75" customHeight="1" x14ac:dyDescent="0.3">
      <c r="U567" s="10"/>
    </row>
    <row r="568" spans="21:21" ht="15.75" customHeight="1" x14ac:dyDescent="0.3">
      <c r="U568" s="10"/>
    </row>
    <row r="569" spans="21:21" ht="15.75" customHeight="1" x14ac:dyDescent="0.3">
      <c r="U569" s="10"/>
    </row>
    <row r="570" spans="21:21" ht="15.75" customHeight="1" x14ac:dyDescent="0.3">
      <c r="U570" s="10"/>
    </row>
    <row r="571" spans="21:21" ht="15.75" customHeight="1" x14ac:dyDescent="0.3">
      <c r="U571" s="10"/>
    </row>
    <row r="572" spans="21:21" ht="15.75" customHeight="1" x14ac:dyDescent="0.3">
      <c r="U572" s="10"/>
    </row>
    <row r="573" spans="21:21" ht="15.75" customHeight="1" x14ac:dyDescent="0.3">
      <c r="U573" s="10"/>
    </row>
    <row r="574" spans="21:21" ht="15.75" customHeight="1" x14ac:dyDescent="0.3">
      <c r="U574" s="10"/>
    </row>
    <row r="575" spans="21:21" ht="15.75" customHeight="1" x14ac:dyDescent="0.3">
      <c r="U575" s="10"/>
    </row>
    <row r="576" spans="21:21" ht="15.75" customHeight="1" x14ac:dyDescent="0.3">
      <c r="U576" s="10"/>
    </row>
    <row r="577" spans="21:21" ht="15.75" customHeight="1" x14ac:dyDescent="0.3">
      <c r="U577" s="10"/>
    </row>
    <row r="578" spans="21:21" ht="15.75" customHeight="1" x14ac:dyDescent="0.3">
      <c r="U578" s="10"/>
    </row>
    <row r="579" spans="21:21" ht="15.75" customHeight="1" x14ac:dyDescent="0.3">
      <c r="U579" s="10"/>
    </row>
    <row r="580" spans="21:21" ht="15.75" customHeight="1" x14ac:dyDescent="0.3">
      <c r="U580" s="10"/>
    </row>
    <row r="581" spans="21:21" ht="15.75" customHeight="1" x14ac:dyDescent="0.3">
      <c r="U581" s="10"/>
    </row>
    <row r="582" spans="21:21" ht="15.75" customHeight="1" x14ac:dyDescent="0.3">
      <c r="U582" s="10"/>
    </row>
    <row r="583" spans="21:21" ht="15.75" customHeight="1" x14ac:dyDescent="0.3">
      <c r="U583" s="10"/>
    </row>
    <row r="584" spans="21:21" ht="15.75" customHeight="1" x14ac:dyDescent="0.3">
      <c r="U584" s="10"/>
    </row>
    <row r="585" spans="21:21" ht="15.75" customHeight="1" x14ac:dyDescent="0.3">
      <c r="U585" s="10"/>
    </row>
    <row r="586" spans="21:21" ht="15.75" customHeight="1" x14ac:dyDescent="0.3">
      <c r="U586" s="10"/>
    </row>
    <row r="587" spans="21:21" ht="15.75" customHeight="1" x14ac:dyDescent="0.3">
      <c r="U587" s="10"/>
    </row>
    <row r="588" spans="21:21" ht="15.75" customHeight="1" x14ac:dyDescent="0.3">
      <c r="U588" s="10"/>
    </row>
    <row r="589" spans="21:21" ht="15.75" customHeight="1" x14ac:dyDescent="0.3">
      <c r="U589" s="10"/>
    </row>
    <row r="590" spans="21:21" ht="15.75" customHeight="1" x14ac:dyDescent="0.3">
      <c r="U590" s="10"/>
    </row>
    <row r="591" spans="21:21" ht="15.75" customHeight="1" x14ac:dyDescent="0.3">
      <c r="U591" s="10"/>
    </row>
    <row r="592" spans="21:21" ht="15.75" customHeight="1" x14ac:dyDescent="0.3">
      <c r="U592" s="10"/>
    </row>
    <row r="593" spans="21:21" ht="15.75" customHeight="1" x14ac:dyDescent="0.3">
      <c r="U593" s="10"/>
    </row>
    <row r="594" spans="21:21" ht="15.75" customHeight="1" x14ac:dyDescent="0.3">
      <c r="U594" s="10"/>
    </row>
    <row r="595" spans="21:21" ht="15.75" customHeight="1" x14ac:dyDescent="0.3">
      <c r="U595" s="10"/>
    </row>
    <row r="596" spans="21:21" ht="15.75" customHeight="1" x14ac:dyDescent="0.3">
      <c r="U596" s="10"/>
    </row>
    <row r="597" spans="21:21" ht="15.75" customHeight="1" x14ac:dyDescent="0.3">
      <c r="U597" s="10"/>
    </row>
    <row r="598" spans="21:21" ht="15.75" customHeight="1" x14ac:dyDescent="0.3">
      <c r="U598" s="10"/>
    </row>
    <row r="599" spans="21:21" ht="15.75" customHeight="1" x14ac:dyDescent="0.3">
      <c r="U599" s="10"/>
    </row>
    <row r="600" spans="21:21" ht="15.75" customHeight="1" x14ac:dyDescent="0.3">
      <c r="U600" s="10"/>
    </row>
    <row r="601" spans="21:21" ht="15.75" customHeight="1" x14ac:dyDescent="0.3">
      <c r="U601" s="10"/>
    </row>
    <row r="602" spans="21:21" ht="15.75" customHeight="1" x14ac:dyDescent="0.3">
      <c r="U602" s="10"/>
    </row>
    <row r="603" spans="21:21" ht="15.75" customHeight="1" x14ac:dyDescent="0.3">
      <c r="U603" s="10"/>
    </row>
    <row r="604" spans="21:21" ht="15.75" customHeight="1" x14ac:dyDescent="0.3">
      <c r="U604" s="10"/>
    </row>
    <row r="605" spans="21:21" ht="15.75" customHeight="1" x14ac:dyDescent="0.3">
      <c r="U605" s="10"/>
    </row>
    <row r="606" spans="21:21" ht="15.75" customHeight="1" x14ac:dyDescent="0.3">
      <c r="U606" s="10"/>
    </row>
    <row r="607" spans="21:21" ht="15.75" customHeight="1" x14ac:dyDescent="0.3">
      <c r="U607" s="10"/>
    </row>
    <row r="608" spans="21:21" ht="15.75" customHeight="1" x14ac:dyDescent="0.3">
      <c r="U608" s="10"/>
    </row>
    <row r="609" spans="21:21" ht="15.75" customHeight="1" x14ac:dyDescent="0.3">
      <c r="U609" s="10"/>
    </row>
    <row r="610" spans="21:21" ht="15.75" customHeight="1" x14ac:dyDescent="0.3">
      <c r="U610" s="10"/>
    </row>
    <row r="611" spans="21:21" ht="15.75" customHeight="1" x14ac:dyDescent="0.3">
      <c r="U611" s="10"/>
    </row>
    <row r="612" spans="21:21" ht="15.75" customHeight="1" x14ac:dyDescent="0.3">
      <c r="U612" s="10"/>
    </row>
    <row r="613" spans="21:21" ht="15.75" customHeight="1" x14ac:dyDescent="0.3">
      <c r="U613" s="10"/>
    </row>
    <row r="614" spans="21:21" ht="15.75" customHeight="1" x14ac:dyDescent="0.3">
      <c r="U614" s="10"/>
    </row>
    <row r="615" spans="21:21" ht="15.75" customHeight="1" x14ac:dyDescent="0.3">
      <c r="U615" s="10"/>
    </row>
    <row r="616" spans="21:21" ht="15.75" customHeight="1" x14ac:dyDescent="0.3">
      <c r="U616" s="10"/>
    </row>
    <row r="617" spans="21:21" ht="15.75" customHeight="1" x14ac:dyDescent="0.3">
      <c r="U617" s="10"/>
    </row>
    <row r="618" spans="21:21" ht="15.75" customHeight="1" x14ac:dyDescent="0.3">
      <c r="U618" s="10"/>
    </row>
    <row r="619" spans="21:21" ht="15.75" customHeight="1" x14ac:dyDescent="0.3">
      <c r="U619" s="10"/>
    </row>
    <row r="620" spans="21:21" ht="15.75" customHeight="1" x14ac:dyDescent="0.3">
      <c r="U620" s="10"/>
    </row>
    <row r="621" spans="21:21" ht="15.75" customHeight="1" x14ac:dyDescent="0.3">
      <c r="U621" s="10"/>
    </row>
    <row r="622" spans="21:21" ht="15.75" customHeight="1" x14ac:dyDescent="0.3">
      <c r="U622" s="10"/>
    </row>
    <row r="623" spans="21:21" ht="15.75" customHeight="1" x14ac:dyDescent="0.3">
      <c r="U623" s="10"/>
    </row>
    <row r="624" spans="21:21" ht="15.75" customHeight="1" x14ac:dyDescent="0.3">
      <c r="U624" s="10"/>
    </row>
    <row r="625" spans="21:21" ht="15.75" customHeight="1" x14ac:dyDescent="0.3">
      <c r="U625" s="10"/>
    </row>
    <row r="626" spans="21:21" ht="15.75" customHeight="1" x14ac:dyDescent="0.3">
      <c r="U626" s="10"/>
    </row>
    <row r="627" spans="21:21" ht="15.75" customHeight="1" x14ac:dyDescent="0.3">
      <c r="U627" s="10"/>
    </row>
    <row r="628" spans="21:21" ht="15.75" customHeight="1" x14ac:dyDescent="0.3">
      <c r="U628" s="10"/>
    </row>
    <row r="629" spans="21:21" ht="15.75" customHeight="1" x14ac:dyDescent="0.3">
      <c r="U629" s="10"/>
    </row>
    <row r="630" spans="21:21" ht="15.75" customHeight="1" x14ac:dyDescent="0.3">
      <c r="U630" s="10"/>
    </row>
    <row r="631" spans="21:21" ht="15.75" customHeight="1" x14ac:dyDescent="0.3">
      <c r="U631" s="10"/>
    </row>
    <row r="632" spans="21:21" ht="15.75" customHeight="1" x14ac:dyDescent="0.3">
      <c r="U632" s="10"/>
    </row>
    <row r="633" spans="21:21" ht="15.75" customHeight="1" x14ac:dyDescent="0.3">
      <c r="U633" s="10"/>
    </row>
    <row r="634" spans="21:21" ht="15.75" customHeight="1" x14ac:dyDescent="0.3">
      <c r="U634" s="10"/>
    </row>
    <row r="635" spans="21:21" ht="15.75" customHeight="1" x14ac:dyDescent="0.3">
      <c r="U635" s="10"/>
    </row>
    <row r="636" spans="21:21" ht="15.75" customHeight="1" x14ac:dyDescent="0.3">
      <c r="U636" s="10"/>
    </row>
    <row r="637" spans="21:21" ht="15.75" customHeight="1" x14ac:dyDescent="0.3">
      <c r="U637" s="10"/>
    </row>
    <row r="638" spans="21:21" ht="15.75" customHeight="1" x14ac:dyDescent="0.3">
      <c r="U638" s="10"/>
    </row>
    <row r="639" spans="21:21" ht="15.75" customHeight="1" x14ac:dyDescent="0.3">
      <c r="U639" s="10"/>
    </row>
    <row r="640" spans="21:21" ht="15.75" customHeight="1" x14ac:dyDescent="0.3">
      <c r="U640" s="10"/>
    </row>
    <row r="641" spans="21:21" ht="15.75" customHeight="1" x14ac:dyDescent="0.3">
      <c r="U641" s="10"/>
    </row>
    <row r="642" spans="21:21" ht="15.75" customHeight="1" x14ac:dyDescent="0.3">
      <c r="U642" s="10"/>
    </row>
    <row r="643" spans="21:21" ht="15.75" customHeight="1" x14ac:dyDescent="0.3">
      <c r="U643" s="10"/>
    </row>
    <row r="644" spans="21:21" ht="15.75" customHeight="1" x14ac:dyDescent="0.3">
      <c r="U644" s="10"/>
    </row>
    <row r="645" spans="21:21" ht="15.75" customHeight="1" x14ac:dyDescent="0.3">
      <c r="U645" s="10"/>
    </row>
    <row r="646" spans="21:21" ht="15.75" customHeight="1" x14ac:dyDescent="0.3">
      <c r="U646" s="10"/>
    </row>
    <row r="647" spans="21:21" ht="15.75" customHeight="1" x14ac:dyDescent="0.3">
      <c r="U647" s="10"/>
    </row>
    <row r="648" spans="21:21" ht="15.75" customHeight="1" x14ac:dyDescent="0.3">
      <c r="U648" s="10"/>
    </row>
    <row r="649" spans="21:21" ht="15.75" customHeight="1" x14ac:dyDescent="0.3">
      <c r="U649" s="10"/>
    </row>
    <row r="650" spans="21:21" ht="15.75" customHeight="1" x14ac:dyDescent="0.3">
      <c r="U650" s="10"/>
    </row>
    <row r="651" spans="21:21" ht="15.75" customHeight="1" x14ac:dyDescent="0.3">
      <c r="U651" s="10"/>
    </row>
    <row r="652" spans="21:21" ht="15.75" customHeight="1" x14ac:dyDescent="0.3">
      <c r="U652" s="10"/>
    </row>
    <row r="653" spans="21:21" ht="15.75" customHeight="1" x14ac:dyDescent="0.3">
      <c r="U653" s="10"/>
    </row>
    <row r="654" spans="21:21" ht="15.75" customHeight="1" x14ac:dyDescent="0.3">
      <c r="U654" s="10"/>
    </row>
    <row r="655" spans="21:21" ht="15.75" customHeight="1" x14ac:dyDescent="0.3">
      <c r="U655" s="10"/>
    </row>
    <row r="656" spans="21:21" ht="15.75" customHeight="1" x14ac:dyDescent="0.3">
      <c r="U656" s="10"/>
    </row>
    <row r="657" spans="21:21" ht="15.75" customHeight="1" x14ac:dyDescent="0.3">
      <c r="U657" s="10"/>
    </row>
    <row r="658" spans="21:21" ht="15.75" customHeight="1" x14ac:dyDescent="0.3">
      <c r="U658" s="10"/>
    </row>
    <row r="659" spans="21:21" ht="15.75" customHeight="1" x14ac:dyDescent="0.3">
      <c r="U659" s="10"/>
    </row>
    <row r="660" spans="21:21" ht="15.75" customHeight="1" x14ac:dyDescent="0.3">
      <c r="U660" s="10"/>
    </row>
    <row r="661" spans="21:21" ht="15.75" customHeight="1" x14ac:dyDescent="0.3">
      <c r="U661" s="10"/>
    </row>
    <row r="662" spans="21:21" ht="15.75" customHeight="1" x14ac:dyDescent="0.3">
      <c r="U662" s="10"/>
    </row>
    <row r="663" spans="21:21" ht="15.75" customHeight="1" x14ac:dyDescent="0.3">
      <c r="U663" s="10"/>
    </row>
    <row r="664" spans="21:21" ht="15.75" customHeight="1" x14ac:dyDescent="0.3">
      <c r="U664" s="10"/>
    </row>
    <row r="665" spans="21:21" ht="15.75" customHeight="1" x14ac:dyDescent="0.3">
      <c r="U665" s="10"/>
    </row>
    <row r="666" spans="21:21" ht="15.75" customHeight="1" x14ac:dyDescent="0.3">
      <c r="U666" s="10"/>
    </row>
    <row r="667" spans="21:21" ht="15.75" customHeight="1" x14ac:dyDescent="0.3">
      <c r="U667" s="10"/>
    </row>
    <row r="668" spans="21:21" ht="15.75" customHeight="1" x14ac:dyDescent="0.3">
      <c r="U668" s="10"/>
    </row>
    <row r="669" spans="21:21" ht="15.75" customHeight="1" x14ac:dyDescent="0.3">
      <c r="U669" s="10"/>
    </row>
    <row r="670" spans="21:21" ht="15.75" customHeight="1" x14ac:dyDescent="0.3">
      <c r="U670" s="10"/>
    </row>
    <row r="671" spans="21:21" ht="15.75" customHeight="1" x14ac:dyDescent="0.3">
      <c r="U671" s="10"/>
    </row>
    <row r="672" spans="21:21" ht="15.75" customHeight="1" x14ac:dyDescent="0.3">
      <c r="U672" s="10"/>
    </row>
    <row r="673" spans="21:21" ht="15.75" customHeight="1" x14ac:dyDescent="0.3">
      <c r="U673" s="10"/>
    </row>
    <row r="674" spans="21:21" ht="15.75" customHeight="1" x14ac:dyDescent="0.3">
      <c r="U674" s="10"/>
    </row>
    <row r="675" spans="21:21" ht="15.75" customHeight="1" x14ac:dyDescent="0.3">
      <c r="U675" s="10"/>
    </row>
    <row r="676" spans="21:21" ht="15.75" customHeight="1" x14ac:dyDescent="0.3">
      <c r="U676" s="10"/>
    </row>
    <row r="677" spans="21:21" ht="15.75" customHeight="1" x14ac:dyDescent="0.3">
      <c r="U677" s="10"/>
    </row>
    <row r="678" spans="21:21" ht="15.75" customHeight="1" x14ac:dyDescent="0.3">
      <c r="U678" s="10"/>
    </row>
    <row r="679" spans="21:21" ht="15.75" customHeight="1" x14ac:dyDescent="0.3">
      <c r="U679" s="10"/>
    </row>
    <row r="680" spans="21:21" ht="15.75" customHeight="1" x14ac:dyDescent="0.3">
      <c r="U680" s="10"/>
    </row>
    <row r="681" spans="21:21" ht="15.75" customHeight="1" x14ac:dyDescent="0.3">
      <c r="U681" s="10"/>
    </row>
    <row r="682" spans="21:21" ht="15.75" customHeight="1" x14ac:dyDescent="0.3">
      <c r="U682" s="10"/>
    </row>
    <row r="683" spans="21:21" ht="15.75" customHeight="1" x14ac:dyDescent="0.3">
      <c r="U683" s="10"/>
    </row>
    <row r="684" spans="21:21" ht="15.75" customHeight="1" x14ac:dyDescent="0.3">
      <c r="U684" s="10"/>
    </row>
    <row r="685" spans="21:21" ht="15.75" customHeight="1" x14ac:dyDescent="0.3">
      <c r="U685" s="10"/>
    </row>
    <row r="686" spans="21:21" ht="15.75" customHeight="1" x14ac:dyDescent="0.3">
      <c r="U686" s="10"/>
    </row>
    <row r="687" spans="21:21" ht="15.75" customHeight="1" x14ac:dyDescent="0.3">
      <c r="U687" s="10"/>
    </row>
    <row r="688" spans="21:21" ht="15.75" customHeight="1" x14ac:dyDescent="0.3">
      <c r="U688" s="10"/>
    </row>
    <row r="689" spans="21:21" ht="15.75" customHeight="1" x14ac:dyDescent="0.3">
      <c r="U689" s="10"/>
    </row>
    <row r="690" spans="21:21" ht="15.75" customHeight="1" x14ac:dyDescent="0.3">
      <c r="U690" s="10"/>
    </row>
    <row r="691" spans="21:21" ht="15.75" customHeight="1" x14ac:dyDescent="0.3">
      <c r="U691" s="10"/>
    </row>
    <row r="692" spans="21:21" ht="15.75" customHeight="1" x14ac:dyDescent="0.3">
      <c r="U692" s="10"/>
    </row>
    <row r="693" spans="21:21" ht="15.75" customHeight="1" x14ac:dyDescent="0.3">
      <c r="U693" s="10"/>
    </row>
    <row r="694" spans="21:21" ht="15.75" customHeight="1" x14ac:dyDescent="0.3">
      <c r="U694" s="10"/>
    </row>
    <row r="695" spans="21:21" ht="15.75" customHeight="1" x14ac:dyDescent="0.3">
      <c r="U695" s="10"/>
    </row>
    <row r="696" spans="21:21" ht="15.75" customHeight="1" x14ac:dyDescent="0.3">
      <c r="U696" s="10"/>
    </row>
    <row r="697" spans="21:21" ht="15.75" customHeight="1" x14ac:dyDescent="0.3">
      <c r="U697" s="10"/>
    </row>
    <row r="698" spans="21:21" ht="15.75" customHeight="1" x14ac:dyDescent="0.3">
      <c r="U698" s="10"/>
    </row>
    <row r="699" spans="21:21" ht="15.75" customHeight="1" x14ac:dyDescent="0.3">
      <c r="U699" s="10"/>
    </row>
    <row r="700" spans="21:21" ht="15.75" customHeight="1" x14ac:dyDescent="0.3">
      <c r="U700" s="10"/>
    </row>
    <row r="701" spans="21:21" ht="15.75" customHeight="1" x14ac:dyDescent="0.3">
      <c r="U701" s="10"/>
    </row>
    <row r="702" spans="21:21" ht="15.75" customHeight="1" x14ac:dyDescent="0.3">
      <c r="U702" s="10"/>
    </row>
    <row r="703" spans="21:21" ht="15.75" customHeight="1" x14ac:dyDescent="0.3">
      <c r="U703" s="10"/>
    </row>
    <row r="704" spans="21:21" ht="15.75" customHeight="1" x14ac:dyDescent="0.3">
      <c r="U704" s="10"/>
    </row>
    <row r="705" spans="21:21" ht="15.75" customHeight="1" x14ac:dyDescent="0.3">
      <c r="U705" s="10"/>
    </row>
    <row r="706" spans="21:21" ht="15.75" customHeight="1" x14ac:dyDescent="0.3">
      <c r="U706" s="10"/>
    </row>
    <row r="707" spans="21:21" ht="15.75" customHeight="1" x14ac:dyDescent="0.3">
      <c r="U707" s="10"/>
    </row>
    <row r="708" spans="21:21" ht="15.75" customHeight="1" x14ac:dyDescent="0.3">
      <c r="U708" s="10"/>
    </row>
    <row r="709" spans="21:21" ht="15.75" customHeight="1" x14ac:dyDescent="0.3">
      <c r="U709" s="10"/>
    </row>
    <row r="710" spans="21:21" ht="15.75" customHeight="1" x14ac:dyDescent="0.3">
      <c r="U710" s="10"/>
    </row>
    <row r="711" spans="21:21" ht="15.75" customHeight="1" x14ac:dyDescent="0.3">
      <c r="U711" s="10"/>
    </row>
    <row r="712" spans="21:21" ht="15.75" customHeight="1" x14ac:dyDescent="0.3">
      <c r="U712" s="10"/>
    </row>
    <row r="713" spans="21:21" ht="15.75" customHeight="1" x14ac:dyDescent="0.3">
      <c r="U713" s="10"/>
    </row>
    <row r="714" spans="21:21" ht="15.75" customHeight="1" x14ac:dyDescent="0.3">
      <c r="U714" s="10"/>
    </row>
    <row r="715" spans="21:21" ht="15.75" customHeight="1" x14ac:dyDescent="0.3">
      <c r="U715" s="10"/>
    </row>
    <row r="716" spans="21:21" ht="15.75" customHeight="1" x14ac:dyDescent="0.3">
      <c r="U716" s="10"/>
    </row>
    <row r="717" spans="21:21" ht="15.75" customHeight="1" x14ac:dyDescent="0.3">
      <c r="U717" s="10"/>
    </row>
    <row r="718" spans="21:21" ht="15.75" customHeight="1" x14ac:dyDescent="0.3">
      <c r="U718" s="10"/>
    </row>
    <row r="719" spans="21:21" ht="15.75" customHeight="1" x14ac:dyDescent="0.3">
      <c r="U719" s="10"/>
    </row>
    <row r="720" spans="21:21" ht="15.75" customHeight="1" x14ac:dyDescent="0.3">
      <c r="U720" s="10"/>
    </row>
    <row r="721" spans="21:21" ht="15.75" customHeight="1" x14ac:dyDescent="0.3">
      <c r="U721" s="10"/>
    </row>
    <row r="722" spans="21:21" ht="15.75" customHeight="1" x14ac:dyDescent="0.3">
      <c r="U722" s="10"/>
    </row>
    <row r="723" spans="21:21" ht="15.75" customHeight="1" x14ac:dyDescent="0.3">
      <c r="U723" s="10"/>
    </row>
    <row r="724" spans="21:21" ht="15.75" customHeight="1" x14ac:dyDescent="0.3">
      <c r="U724" s="10"/>
    </row>
    <row r="725" spans="21:21" ht="15.75" customHeight="1" x14ac:dyDescent="0.3">
      <c r="U725" s="10"/>
    </row>
    <row r="726" spans="21:21" ht="15.75" customHeight="1" x14ac:dyDescent="0.3">
      <c r="U726" s="10"/>
    </row>
    <row r="727" spans="21:21" ht="15.75" customHeight="1" x14ac:dyDescent="0.3">
      <c r="U727" s="10"/>
    </row>
    <row r="728" spans="21:21" ht="15.75" customHeight="1" x14ac:dyDescent="0.3">
      <c r="U728" s="10"/>
    </row>
    <row r="729" spans="21:21" ht="15.75" customHeight="1" x14ac:dyDescent="0.3">
      <c r="U729" s="10"/>
    </row>
    <row r="730" spans="21:21" ht="15.75" customHeight="1" x14ac:dyDescent="0.3">
      <c r="U730" s="10"/>
    </row>
    <row r="731" spans="21:21" ht="15.75" customHeight="1" x14ac:dyDescent="0.3">
      <c r="U731" s="10"/>
    </row>
    <row r="732" spans="21:21" ht="15.75" customHeight="1" x14ac:dyDescent="0.3">
      <c r="U732" s="10"/>
    </row>
    <row r="733" spans="21:21" ht="15.75" customHeight="1" x14ac:dyDescent="0.3">
      <c r="U733" s="10"/>
    </row>
    <row r="734" spans="21:21" ht="15.75" customHeight="1" x14ac:dyDescent="0.3">
      <c r="U734" s="10"/>
    </row>
    <row r="735" spans="21:21" ht="15.75" customHeight="1" x14ac:dyDescent="0.3">
      <c r="U735" s="10"/>
    </row>
    <row r="736" spans="21:21" ht="15.75" customHeight="1" x14ac:dyDescent="0.3">
      <c r="U736" s="10"/>
    </row>
    <row r="737" spans="21:21" ht="15.75" customHeight="1" x14ac:dyDescent="0.3">
      <c r="U737" s="10"/>
    </row>
    <row r="738" spans="21:21" ht="15.75" customHeight="1" x14ac:dyDescent="0.3">
      <c r="U738" s="10"/>
    </row>
    <row r="739" spans="21:21" ht="15.75" customHeight="1" x14ac:dyDescent="0.3">
      <c r="U739" s="10"/>
    </row>
    <row r="740" spans="21:21" ht="15.75" customHeight="1" x14ac:dyDescent="0.3">
      <c r="U740" s="10"/>
    </row>
    <row r="741" spans="21:21" ht="15.75" customHeight="1" x14ac:dyDescent="0.3">
      <c r="U741" s="10"/>
    </row>
    <row r="742" spans="21:21" ht="15.75" customHeight="1" x14ac:dyDescent="0.3">
      <c r="U742" s="10"/>
    </row>
    <row r="743" spans="21:21" ht="15.75" customHeight="1" x14ac:dyDescent="0.3">
      <c r="U743" s="10"/>
    </row>
    <row r="744" spans="21:21" ht="15.75" customHeight="1" x14ac:dyDescent="0.3">
      <c r="U744" s="10"/>
    </row>
    <row r="745" spans="21:21" ht="15.75" customHeight="1" x14ac:dyDescent="0.3">
      <c r="U745" s="10"/>
    </row>
    <row r="746" spans="21:21" ht="15.75" customHeight="1" x14ac:dyDescent="0.3">
      <c r="U746" s="10"/>
    </row>
    <row r="747" spans="21:21" ht="15.75" customHeight="1" x14ac:dyDescent="0.3">
      <c r="U747" s="10"/>
    </row>
    <row r="748" spans="21:21" ht="15.75" customHeight="1" x14ac:dyDescent="0.3">
      <c r="U748" s="10"/>
    </row>
    <row r="749" spans="21:21" ht="15.75" customHeight="1" x14ac:dyDescent="0.3">
      <c r="U749" s="10"/>
    </row>
    <row r="750" spans="21:21" ht="15.75" customHeight="1" x14ac:dyDescent="0.3">
      <c r="U750" s="10"/>
    </row>
    <row r="751" spans="21:21" ht="15.75" customHeight="1" x14ac:dyDescent="0.3">
      <c r="U751" s="10"/>
    </row>
    <row r="752" spans="21:21" ht="15.75" customHeight="1" x14ac:dyDescent="0.3">
      <c r="U752" s="10"/>
    </row>
    <row r="753" spans="21:21" ht="15.75" customHeight="1" x14ac:dyDescent="0.3">
      <c r="U753" s="10"/>
    </row>
    <row r="754" spans="21:21" ht="15.75" customHeight="1" x14ac:dyDescent="0.3">
      <c r="U754" s="10"/>
    </row>
    <row r="755" spans="21:21" ht="15.75" customHeight="1" x14ac:dyDescent="0.3">
      <c r="U755" s="10"/>
    </row>
    <row r="756" spans="21:21" ht="15.75" customHeight="1" x14ac:dyDescent="0.3">
      <c r="U756" s="10"/>
    </row>
    <row r="757" spans="21:21" ht="15.75" customHeight="1" x14ac:dyDescent="0.3">
      <c r="U757" s="10"/>
    </row>
    <row r="758" spans="21:21" ht="15.75" customHeight="1" x14ac:dyDescent="0.3">
      <c r="U758" s="10"/>
    </row>
    <row r="759" spans="21:21" ht="15.75" customHeight="1" x14ac:dyDescent="0.3">
      <c r="U759" s="10"/>
    </row>
    <row r="760" spans="21:21" ht="15.75" customHeight="1" x14ac:dyDescent="0.3">
      <c r="U760" s="10"/>
    </row>
    <row r="761" spans="21:21" ht="15.75" customHeight="1" x14ac:dyDescent="0.3">
      <c r="U761" s="10"/>
    </row>
    <row r="762" spans="21:21" ht="15.75" customHeight="1" x14ac:dyDescent="0.3">
      <c r="U762" s="10"/>
    </row>
    <row r="763" spans="21:21" ht="15.75" customHeight="1" x14ac:dyDescent="0.3">
      <c r="U763" s="10"/>
    </row>
    <row r="764" spans="21:21" ht="15.75" customHeight="1" x14ac:dyDescent="0.3">
      <c r="U764" s="10"/>
    </row>
    <row r="765" spans="21:21" ht="15.75" customHeight="1" x14ac:dyDescent="0.3">
      <c r="U765" s="10"/>
    </row>
    <row r="766" spans="21:21" ht="15.75" customHeight="1" x14ac:dyDescent="0.3">
      <c r="U766" s="10"/>
    </row>
    <row r="767" spans="21:21" ht="15.75" customHeight="1" x14ac:dyDescent="0.3">
      <c r="U767" s="10"/>
    </row>
    <row r="768" spans="21:21" ht="15.75" customHeight="1" x14ac:dyDescent="0.3">
      <c r="U768" s="10"/>
    </row>
    <row r="769" spans="21:21" ht="15.75" customHeight="1" x14ac:dyDescent="0.3">
      <c r="U769" s="10"/>
    </row>
    <row r="770" spans="21:21" ht="15.75" customHeight="1" x14ac:dyDescent="0.3">
      <c r="U770" s="10"/>
    </row>
    <row r="771" spans="21:21" ht="15.75" customHeight="1" x14ac:dyDescent="0.3">
      <c r="U771" s="10"/>
    </row>
    <row r="772" spans="21:21" ht="15.75" customHeight="1" x14ac:dyDescent="0.3">
      <c r="U772" s="10"/>
    </row>
    <row r="773" spans="21:21" ht="15.75" customHeight="1" x14ac:dyDescent="0.3">
      <c r="U773" s="10"/>
    </row>
    <row r="774" spans="21:21" ht="15.75" customHeight="1" x14ac:dyDescent="0.3">
      <c r="U774" s="10"/>
    </row>
    <row r="775" spans="21:21" ht="15.75" customHeight="1" x14ac:dyDescent="0.3">
      <c r="U775" s="10"/>
    </row>
    <row r="776" spans="21:21" ht="15.75" customHeight="1" x14ac:dyDescent="0.3">
      <c r="U776" s="10"/>
    </row>
    <row r="777" spans="21:21" ht="15.75" customHeight="1" x14ac:dyDescent="0.3">
      <c r="U777" s="10"/>
    </row>
    <row r="778" spans="21:21" ht="15.75" customHeight="1" x14ac:dyDescent="0.3">
      <c r="U778" s="10"/>
    </row>
    <row r="779" spans="21:21" ht="15.75" customHeight="1" x14ac:dyDescent="0.3">
      <c r="U779" s="10"/>
    </row>
    <row r="780" spans="21:21" ht="15.75" customHeight="1" x14ac:dyDescent="0.3">
      <c r="U780" s="10"/>
    </row>
    <row r="781" spans="21:21" ht="15.75" customHeight="1" x14ac:dyDescent="0.3">
      <c r="U781" s="10"/>
    </row>
    <row r="782" spans="21:21" ht="15.75" customHeight="1" x14ac:dyDescent="0.3">
      <c r="U782" s="10"/>
    </row>
    <row r="783" spans="21:21" ht="15.75" customHeight="1" x14ac:dyDescent="0.3">
      <c r="U783" s="10"/>
    </row>
    <row r="784" spans="21:21" ht="15.75" customHeight="1" x14ac:dyDescent="0.3">
      <c r="U784" s="10"/>
    </row>
    <row r="785" spans="21:21" ht="15.75" customHeight="1" x14ac:dyDescent="0.3">
      <c r="U785" s="10"/>
    </row>
    <row r="786" spans="21:21" ht="15.75" customHeight="1" x14ac:dyDescent="0.3">
      <c r="U786" s="10"/>
    </row>
    <row r="787" spans="21:21" ht="15.75" customHeight="1" x14ac:dyDescent="0.3">
      <c r="U787" s="10"/>
    </row>
    <row r="788" spans="21:21" ht="15.75" customHeight="1" x14ac:dyDescent="0.3">
      <c r="U788" s="10"/>
    </row>
    <row r="789" spans="21:21" ht="15.75" customHeight="1" x14ac:dyDescent="0.3">
      <c r="U789" s="10"/>
    </row>
    <row r="790" spans="21:21" ht="15.75" customHeight="1" x14ac:dyDescent="0.3">
      <c r="U790" s="10"/>
    </row>
    <row r="791" spans="21:21" ht="15.75" customHeight="1" x14ac:dyDescent="0.3">
      <c r="U791" s="10"/>
    </row>
    <row r="792" spans="21:21" ht="15.75" customHeight="1" x14ac:dyDescent="0.3">
      <c r="U792" s="10"/>
    </row>
    <row r="793" spans="21:21" ht="15.75" customHeight="1" x14ac:dyDescent="0.3">
      <c r="U793" s="10"/>
    </row>
    <row r="794" spans="21:21" ht="15.75" customHeight="1" x14ac:dyDescent="0.3">
      <c r="U794" s="10"/>
    </row>
    <row r="795" spans="21:21" ht="15.75" customHeight="1" x14ac:dyDescent="0.3">
      <c r="U795" s="10"/>
    </row>
    <row r="796" spans="21:21" ht="15.75" customHeight="1" x14ac:dyDescent="0.3">
      <c r="U796" s="10"/>
    </row>
    <row r="797" spans="21:21" ht="15.75" customHeight="1" x14ac:dyDescent="0.3">
      <c r="U797" s="10"/>
    </row>
    <row r="798" spans="21:21" ht="15.75" customHeight="1" x14ac:dyDescent="0.3">
      <c r="U798" s="10"/>
    </row>
    <row r="799" spans="21:21" ht="15.75" customHeight="1" x14ac:dyDescent="0.3">
      <c r="U799" s="10"/>
    </row>
    <row r="800" spans="21:21" ht="15.75" customHeight="1" x14ac:dyDescent="0.3">
      <c r="U800" s="10"/>
    </row>
    <row r="801" spans="21:21" ht="15.75" customHeight="1" x14ac:dyDescent="0.3">
      <c r="U801" s="10"/>
    </row>
    <row r="802" spans="21:21" ht="15.75" customHeight="1" x14ac:dyDescent="0.3">
      <c r="U802" s="10"/>
    </row>
    <row r="803" spans="21:21" ht="15.75" customHeight="1" x14ac:dyDescent="0.3">
      <c r="U803" s="10"/>
    </row>
    <row r="804" spans="21:21" ht="15.75" customHeight="1" x14ac:dyDescent="0.3">
      <c r="U804" s="10"/>
    </row>
    <row r="805" spans="21:21" ht="15.75" customHeight="1" x14ac:dyDescent="0.3">
      <c r="U805" s="10"/>
    </row>
    <row r="806" spans="21:21" ht="15.75" customHeight="1" x14ac:dyDescent="0.3">
      <c r="U806" s="10"/>
    </row>
    <row r="807" spans="21:21" ht="15.75" customHeight="1" x14ac:dyDescent="0.3">
      <c r="U807" s="10"/>
    </row>
    <row r="808" spans="21:21" ht="15.75" customHeight="1" x14ac:dyDescent="0.3">
      <c r="U808" s="10"/>
    </row>
    <row r="809" spans="21:21" ht="15.75" customHeight="1" x14ac:dyDescent="0.3">
      <c r="U809" s="10"/>
    </row>
    <row r="810" spans="21:21" ht="15.75" customHeight="1" x14ac:dyDescent="0.3">
      <c r="U810" s="10"/>
    </row>
    <row r="811" spans="21:21" ht="15.75" customHeight="1" x14ac:dyDescent="0.3">
      <c r="U811" s="10"/>
    </row>
    <row r="812" spans="21:21" ht="15.75" customHeight="1" x14ac:dyDescent="0.3">
      <c r="U812" s="10"/>
    </row>
    <row r="813" spans="21:21" ht="15.75" customHeight="1" x14ac:dyDescent="0.3">
      <c r="U813" s="10"/>
    </row>
    <row r="814" spans="21:21" ht="15.75" customHeight="1" x14ac:dyDescent="0.3">
      <c r="U814" s="10"/>
    </row>
    <row r="815" spans="21:21" ht="15.75" customHeight="1" x14ac:dyDescent="0.3">
      <c r="U815" s="10"/>
    </row>
    <row r="816" spans="21:21" ht="15.75" customHeight="1" x14ac:dyDescent="0.3">
      <c r="U816" s="10"/>
    </row>
    <row r="817" spans="21:21" ht="15.75" customHeight="1" x14ac:dyDescent="0.3">
      <c r="U817" s="10"/>
    </row>
    <row r="818" spans="21:21" ht="15.75" customHeight="1" x14ac:dyDescent="0.3">
      <c r="U818" s="10"/>
    </row>
    <row r="819" spans="21:21" ht="15.75" customHeight="1" x14ac:dyDescent="0.3">
      <c r="U819" s="10"/>
    </row>
    <row r="820" spans="21:21" ht="15.75" customHeight="1" x14ac:dyDescent="0.3">
      <c r="U820" s="10"/>
    </row>
    <row r="821" spans="21:21" ht="15.75" customHeight="1" x14ac:dyDescent="0.3">
      <c r="U821" s="10"/>
    </row>
    <row r="822" spans="21:21" ht="15.75" customHeight="1" x14ac:dyDescent="0.3">
      <c r="U822" s="10"/>
    </row>
    <row r="823" spans="21:21" ht="15.75" customHeight="1" x14ac:dyDescent="0.3">
      <c r="U823" s="10"/>
    </row>
    <row r="824" spans="21:21" ht="15.75" customHeight="1" x14ac:dyDescent="0.3">
      <c r="U824" s="10"/>
    </row>
    <row r="825" spans="21:21" ht="15.75" customHeight="1" x14ac:dyDescent="0.3">
      <c r="U825" s="10"/>
    </row>
    <row r="826" spans="21:21" ht="15.75" customHeight="1" x14ac:dyDescent="0.3">
      <c r="U826" s="10"/>
    </row>
    <row r="827" spans="21:21" ht="15.75" customHeight="1" x14ac:dyDescent="0.3">
      <c r="U827" s="10"/>
    </row>
    <row r="828" spans="21:21" ht="15.75" customHeight="1" x14ac:dyDescent="0.3">
      <c r="U828" s="10"/>
    </row>
    <row r="829" spans="21:21" ht="15.75" customHeight="1" x14ac:dyDescent="0.3">
      <c r="U829" s="10"/>
    </row>
    <row r="830" spans="21:21" ht="15.75" customHeight="1" x14ac:dyDescent="0.3">
      <c r="U830" s="10"/>
    </row>
    <row r="831" spans="21:21" ht="15.75" customHeight="1" x14ac:dyDescent="0.3">
      <c r="U831" s="10"/>
    </row>
    <row r="832" spans="21:21" ht="15.75" customHeight="1" x14ac:dyDescent="0.3">
      <c r="U832" s="10"/>
    </row>
    <row r="833" spans="21:21" ht="15.75" customHeight="1" x14ac:dyDescent="0.3">
      <c r="U833" s="10"/>
    </row>
    <row r="834" spans="21:21" ht="15.75" customHeight="1" x14ac:dyDescent="0.3">
      <c r="U834" s="10"/>
    </row>
    <row r="835" spans="21:21" ht="15.75" customHeight="1" x14ac:dyDescent="0.3">
      <c r="U835" s="10"/>
    </row>
    <row r="836" spans="21:21" ht="15.75" customHeight="1" x14ac:dyDescent="0.3">
      <c r="U836" s="10"/>
    </row>
    <row r="837" spans="21:21" ht="15.75" customHeight="1" x14ac:dyDescent="0.3">
      <c r="U837" s="10"/>
    </row>
    <row r="838" spans="21:21" ht="15.75" customHeight="1" x14ac:dyDescent="0.3">
      <c r="U838" s="10"/>
    </row>
    <row r="839" spans="21:21" ht="15.75" customHeight="1" x14ac:dyDescent="0.3">
      <c r="U839" s="10"/>
    </row>
    <row r="840" spans="21:21" ht="15.75" customHeight="1" x14ac:dyDescent="0.3">
      <c r="U840" s="10"/>
    </row>
    <row r="841" spans="21:21" ht="15.75" customHeight="1" x14ac:dyDescent="0.3">
      <c r="U841" s="10"/>
    </row>
    <row r="842" spans="21:21" ht="15.75" customHeight="1" x14ac:dyDescent="0.3">
      <c r="U842" s="10"/>
    </row>
    <row r="843" spans="21:21" ht="15.75" customHeight="1" x14ac:dyDescent="0.3">
      <c r="U843" s="10"/>
    </row>
    <row r="844" spans="21:21" ht="15.75" customHeight="1" x14ac:dyDescent="0.3">
      <c r="U844" s="10"/>
    </row>
    <row r="845" spans="21:21" ht="15.75" customHeight="1" x14ac:dyDescent="0.3">
      <c r="U845" s="10"/>
    </row>
    <row r="846" spans="21:21" ht="15.75" customHeight="1" x14ac:dyDescent="0.3">
      <c r="U846" s="10"/>
    </row>
    <row r="847" spans="21:21" ht="15.75" customHeight="1" x14ac:dyDescent="0.3">
      <c r="U847" s="10"/>
    </row>
    <row r="848" spans="21:21" ht="15.75" customHeight="1" x14ac:dyDescent="0.3">
      <c r="U848" s="10"/>
    </row>
    <row r="849" spans="21:21" ht="15.75" customHeight="1" x14ac:dyDescent="0.3">
      <c r="U849" s="10"/>
    </row>
    <row r="850" spans="21:21" ht="15.75" customHeight="1" x14ac:dyDescent="0.3">
      <c r="U850" s="10"/>
    </row>
    <row r="851" spans="21:21" ht="15.75" customHeight="1" x14ac:dyDescent="0.3">
      <c r="U851" s="10"/>
    </row>
    <row r="852" spans="21:21" ht="15.75" customHeight="1" x14ac:dyDescent="0.3">
      <c r="U852" s="10"/>
    </row>
    <row r="853" spans="21:21" ht="15.75" customHeight="1" x14ac:dyDescent="0.3">
      <c r="U853" s="10"/>
    </row>
    <row r="854" spans="21:21" ht="15.75" customHeight="1" x14ac:dyDescent="0.3">
      <c r="U854" s="10"/>
    </row>
    <row r="855" spans="21:21" ht="15.75" customHeight="1" x14ac:dyDescent="0.3">
      <c r="U855" s="10"/>
    </row>
    <row r="856" spans="21:21" ht="15.75" customHeight="1" x14ac:dyDescent="0.3">
      <c r="U856" s="10"/>
    </row>
    <row r="857" spans="21:21" ht="15.75" customHeight="1" x14ac:dyDescent="0.3">
      <c r="U857" s="10"/>
    </row>
    <row r="858" spans="21:21" ht="15.75" customHeight="1" x14ac:dyDescent="0.3">
      <c r="U858" s="10"/>
    </row>
    <row r="859" spans="21:21" ht="15.75" customHeight="1" x14ac:dyDescent="0.3">
      <c r="U859" s="10"/>
    </row>
    <row r="860" spans="21:21" ht="15.75" customHeight="1" x14ac:dyDescent="0.3">
      <c r="U860" s="10"/>
    </row>
    <row r="861" spans="21:21" ht="15.75" customHeight="1" x14ac:dyDescent="0.3">
      <c r="U861" s="10"/>
    </row>
    <row r="862" spans="21:21" ht="15.75" customHeight="1" x14ac:dyDescent="0.3">
      <c r="U862" s="10"/>
    </row>
    <row r="863" spans="21:21" ht="15.75" customHeight="1" x14ac:dyDescent="0.3">
      <c r="U863" s="10"/>
    </row>
    <row r="864" spans="21:21" ht="15.75" customHeight="1" x14ac:dyDescent="0.3">
      <c r="U864" s="10"/>
    </row>
    <row r="865" spans="21:21" ht="15.75" customHeight="1" x14ac:dyDescent="0.3">
      <c r="U865" s="10"/>
    </row>
    <row r="866" spans="21:21" ht="15.75" customHeight="1" x14ac:dyDescent="0.3">
      <c r="U866" s="10"/>
    </row>
    <row r="867" spans="21:21" ht="15.75" customHeight="1" x14ac:dyDescent="0.3">
      <c r="U867" s="10"/>
    </row>
    <row r="868" spans="21:21" ht="15.75" customHeight="1" x14ac:dyDescent="0.3">
      <c r="U868" s="10"/>
    </row>
    <row r="869" spans="21:21" ht="15.75" customHeight="1" x14ac:dyDescent="0.3">
      <c r="U869" s="10"/>
    </row>
    <row r="870" spans="21:21" ht="15.75" customHeight="1" x14ac:dyDescent="0.3">
      <c r="U870" s="10"/>
    </row>
    <row r="871" spans="21:21" ht="15.75" customHeight="1" x14ac:dyDescent="0.3">
      <c r="U871" s="10"/>
    </row>
    <row r="872" spans="21:21" ht="15.75" customHeight="1" x14ac:dyDescent="0.3">
      <c r="U872" s="10"/>
    </row>
    <row r="873" spans="21:21" ht="15.75" customHeight="1" x14ac:dyDescent="0.3">
      <c r="U873" s="10"/>
    </row>
    <row r="874" spans="21:21" ht="15.75" customHeight="1" x14ac:dyDescent="0.3">
      <c r="U874" s="10"/>
    </row>
    <row r="875" spans="21:21" ht="15.75" customHeight="1" x14ac:dyDescent="0.3">
      <c r="U875" s="10"/>
    </row>
    <row r="876" spans="21:21" ht="15.75" customHeight="1" x14ac:dyDescent="0.3">
      <c r="U876" s="10"/>
    </row>
    <row r="877" spans="21:21" ht="15.75" customHeight="1" x14ac:dyDescent="0.3">
      <c r="U877" s="10"/>
    </row>
    <row r="878" spans="21:21" ht="15.75" customHeight="1" x14ac:dyDescent="0.3">
      <c r="U878" s="10"/>
    </row>
    <row r="879" spans="21:21" ht="15.75" customHeight="1" x14ac:dyDescent="0.3">
      <c r="U879" s="10"/>
    </row>
    <row r="880" spans="21:21" ht="15.75" customHeight="1" x14ac:dyDescent="0.3">
      <c r="U880" s="10"/>
    </row>
    <row r="881" spans="21:21" ht="15.75" customHeight="1" x14ac:dyDescent="0.3">
      <c r="U881" s="10"/>
    </row>
    <row r="882" spans="21:21" ht="15.75" customHeight="1" x14ac:dyDescent="0.3">
      <c r="U882" s="10"/>
    </row>
    <row r="883" spans="21:21" ht="15.75" customHeight="1" x14ac:dyDescent="0.3">
      <c r="U883" s="10"/>
    </row>
    <row r="884" spans="21:21" ht="15.75" customHeight="1" x14ac:dyDescent="0.3">
      <c r="U884" s="10"/>
    </row>
    <row r="885" spans="21:21" ht="15.75" customHeight="1" x14ac:dyDescent="0.3">
      <c r="U885" s="10"/>
    </row>
    <row r="886" spans="21:21" ht="15.75" customHeight="1" x14ac:dyDescent="0.3">
      <c r="U886" s="10"/>
    </row>
    <row r="887" spans="21:21" ht="15.75" customHeight="1" x14ac:dyDescent="0.3">
      <c r="U887" s="10"/>
    </row>
    <row r="888" spans="21:21" ht="15.75" customHeight="1" x14ac:dyDescent="0.3">
      <c r="U888" s="10"/>
    </row>
    <row r="889" spans="21:21" ht="15.75" customHeight="1" x14ac:dyDescent="0.3">
      <c r="U889" s="10"/>
    </row>
    <row r="890" spans="21:21" ht="15.75" customHeight="1" x14ac:dyDescent="0.3">
      <c r="U890" s="10"/>
    </row>
    <row r="891" spans="21:21" ht="15.75" customHeight="1" x14ac:dyDescent="0.3">
      <c r="U891" s="10"/>
    </row>
    <row r="892" spans="21:21" ht="15.75" customHeight="1" x14ac:dyDescent="0.3">
      <c r="U892" s="10"/>
    </row>
    <row r="893" spans="21:21" ht="15.75" customHeight="1" x14ac:dyDescent="0.3">
      <c r="U893" s="10"/>
    </row>
    <row r="894" spans="21:21" ht="15.75" customHeight="1" x14ac:dyDescent="0.3">
      <c r="U894" s="10"/>
    </row>
    <row r="895" spans="21:21" ht="15.75" customHeight="1" x14ac:dyDescent="0.3">
      <c r="U895" s="10"/>
    </row>
    <row r="896" spans="21:21" ht="15.75" customHeight="1" x14ac:dyDescent="0.3">
      <c r="U896" s="10"/>
    </row>
    <row r="897" spans="21:21" ht="15.75" customHeight="1" x14ac:dyDescent="0.3">
      <c r="U897" s="10"/>
    </row>
    <row r="898" spans="21:21" ht="15.75" customHeight="1" x14ac:dyDescent="0.3">
      <c r="U898" s="10"/>
    </row>
    <row r="899" spans="21:21" ht="15.75" customHeight="1" x14ac:dyDescent="0.3">
      <c r="U899" s="10"/>
    </row>
    <row r="900" spans="21:21" ht="15.75" customHeight="1" x14ac:dyDescent="0.3">
      <c r="U900" s="10"/>
    </row>
    <row r="901" spans="21:21" ht="15.75" customHeight="1" x14ac:dyDescent="0.3">
      <c r="U901" s="10"/>
    </row>
    <row r="902" spans="21:21" ht="15.75" customHeight="1" x14ac:dyDescent="0.3">
      <c r="U902" s="10"/>
    </row>
    <row r="903" spans="21:21" ht="15.75" customHeight="1" x14ac:dyDescent="0.3">
      <c r="U903" s="10"/>
    </row>
    <row r="904" spans="21:21" ht="15.75" customHeight="1" x14ac:dyDescent="0.3">
      <c r="U904" s="10"/>
    </row>
    <row r="905" spans="21:21" ht="15.75" customHeight="1" x14ac:dyDescent="0.3">
      <c r="U905" s="10"/>
    </row>
    <row r="906" spans="21:21" ht="15.75" customHeight="1" x14ac:dyDescent="0.3">
      <c r="U906" s="10"/>
    </row>
    <row r="907" spans="21:21" ht="15.75" customHeight="1" x14ac:dyDescent="0.3">
      <c r="U907" s="10"/>
    </row>
    <row r="908" spans="21:21" ht="15.75" customHeight="1" x14ac:dyDescent="0.3">
      <c r="U908" s="10"/>
    </row>
    <row r="909" spans="21:21" ht="15.75" customHeight="1" x14ac:dyDescent="0.3">
      <c r="U909" s="10"/>
    </row>
    <row r="910" spans="21:21" ht="15.75" customHeight="1" x14ac:dyDescent="0.3">
      <c r="U910" s="10"/>
    </row>
    <row r="911" spans="21:21" ht="15.75" customHeight="1" x14ac:dyDescent="0.3">
      <c r="U911" s="10"/>
    </row>
    <row r="912" spans="21:21" ht="15.75" customHeight="1" x14ac:dyDescent="0.3">
      <c r="U912" s="10"/>
    </row>
    <row r="913" spans="21:21" ht="15.75" customHeight="1" x14ac:dyDescent="0.3">
      <c r="U913" s="10"/>
    </row>
    <row r="914" spans="21:21" ht="15.75" customHeight="1" x14ac:dyDescent="0.3">
      <c r="U914" s="10"/>
    </row>
    <row r="915" spans="21:21" ht="15.75" customHeight="1" x14ac:dyDescent="0.3">
      <c r="U915" s="10"/>
    </row>
    <row r="916" spans="21:21" ht="15.75" customHeight="1" x14ac:dyDescent="0.3">
      <c r="U916" s="10"/>
    </row>
    <row r="917" spans="21:21" ht="15.75" customHeight="1" x14ac:dyDescent="0.3">
      <c r="U917" s="10"/>
    </row>
    <row r="918" spans="21:21" ht="15.75" customHeight="1" x14ac:dyDescent="0.3">
      <c r="U918" s="10"/>
    </row>
    <row r="919" spans="21:21" ht="15.75" customHeight="1" x14ac:dyDescent="0.3">
      <c r="U919" s="10"/>
    </row>
    <row r="920" spans="21:21" ht="15.75" customHeight="1" x14ac:dyDescent="0.3">
      <c r="U920" s="10"/>
    </row>
    <row r="921" spans="21:21" ht="15.75" customHeight="1" x14ac:dyDescent="0.3">
      <c r="U921" s="10"/>
    </row>
    <row r="922" spans="21:21" ht="15.75" customHeight="1" x14ac:dyDescent="0.3">
      <c r="U922" s="10"/>
    </row>
    <row r="923" spans="21:21" ht="15.75" customHeight="1" x14ac:dyDescent="0.3">
      <c r="U923" s="10"/>
    </row>
    <row r="924" spans="21:21" ht="15.75" customHeight="1" x14ac:dyDescent="0.3">
      <c r="U924" s="10"/>
    </row>
    <row r="925" spans="21:21" ht="15.75" customHeight="1" x14ac:dyDescent="0.3">
      <c r="U925" s="10"/>
    </row>
    <row r="926" spans="21:21" ht="15.75" customHeight="1" x14ac:dyDescent="0.3">
      <c r="U926" s="10"/>
    </row>
    <row r="927" spans="21:21" ht="15.75" customHeight="1" x14ac:dyDescent="0.3">
      <c r="U927" s="10"/>
    </row>
    <row r="928" spans="21:21" ht="15.75" customHeight="1" x14ac:dyDescent="0.3">
      <c r="U928" s="10"/>
    </row>
    <row r="929" spans="21:21" ht="15.75" customHeight="1" x14ac:dyDescent="0.3">
      <c r="U929" s="10"/>
    </row>
    <row r="930" spans="21:21" ht="15.75" customHeight="1" x14ac:dyDescent="0.3">
      <c r="U930" s="10"/>
    </row>
    <row r="931" spans="21:21" ht="15.75" customHeight="1" x14ac:dyDescent="0.3">
      <c r="U931" s="10"/>
    </row>
    <row r="932" spans="21:21" ht="15.75" customHeight="1" x14ac:dyDescent="0.3">
      <c r="U932" s="10"/>
    </row>
    <row r="933" spans="21:21" ht="15.75" customHeight="1" x14ac:dyDescent="0.3">
      <c r="U933" s="10"/>
    </row>
    <row r="934" spans="21:21" ht="15.75" customHeight="1" x14ac:dyDescent="0.3">
      <c r="U934" s="10"/>
    </row>
    <row r="935" spans="21:21" ht="15.75" customHeight="1" x14ac:dyDescent="0.3">
      <c r="U935" s="10"/>
    </row>
    <row r="936" spans="21:21" ht="15.75" customHeight="1" x14ac:dyDescent="0.3">
      <c r="U936" s="10"/>
    </row>
    <row r="937" spans="21:21" ht="15.75" customHeight="1" x14ac:dyDescent="0.3">
      <c r="U937" s="10"/>
    </row>
    <row r="938" spans="21:21" ht="15.75" customHeight="1" x14ac:dyDescent="0.3">
      <c r="U938" s="10"/>
    </row>
    <row r="939" spans="21:21" ht="15.75" customHeight="1" x14ac:dyDescent="0.3">
      <c r="U939" s="10"/>
    </row>
    <row r="940" spans="21:21" ht="15.75" customHeight="1" x14ac:dyDescent="0.3">
      <c r="U940" s="10"/>
    </row>
    <row r="941" spans="21:21" ht="15.75" customHeight="1" x14ac:dyDescent="0.3">
      <c r="U941" s="10"/>
    </row>
    <row r="942" spans="21:21" ht="15.75" customHeight="1" x14ac:dyDescent="0.3">
      <c r="U942" s="10"/>
    </row>
    <row r="943" spans="21:21" ht="15.75" customHeight="1" x14ac:dyDescent="0.3">
      <c r="U943" s="10"/>
    </row>
    <row r="944" spans="21:21" ht="15.75" customHeight="1" x14ac:dyDescent="0.3">
      <c r="U944" s="10"/>
    </row>
    <row r="945" spans="21:21" ht="15.75" customHeight="1" x14ac:dyDescent="0.3">
      <c r="U945" s="10"/>
    </row>
    <row r="946" spans="21:21" ht="15.75" customHeight="1" x14ac:dyDescent="0.3">
      <c r="U946" s="10"/>
    </row>
    <row r="947" spans="21:21" ht="15.75" customHeight="1" x14ac:dyDescent="0.3">
      <c r="U947" s="10"/>
    </row>
    <row r="948" spans="21:21" ht="15.75" customHeight="1" x14ac:dyDescent="0.3">
      <c r="U948" s="10"/>
    </row>
    <row r="949" spans="21:21" ht="15.75" customHeight="1" x14ac:dyDescent="0.3">
      <c r="U949" s="10"/>
    </row>
    <row r="950" spans="21:21" ht="15.75" customHeight="1" x14ac:dyDescent="0.3">
      <c r="U950" s="10"/>
    </row>
    <row r="951" spans="21:21" ht="15.75" customHeight="1" x14ac:dyDescent="0.3">
      <c r="U951" s="10"/>
    </row>
    <row r="952" spans="21:21" ht="15.75" customHeight="1" x14ac:dyDescent="0.3">
      <c r="U952" s="10"/>
    </row>
    <row r="953" spans="21:21" ht="15.75" customHeight="1" x14ac:dyDescent="0.3">
      <c r="U953" s="10"/>
    </row>
    <row r="954" spans="21:21" ht="15.75" customHeight="1" x14ac:dyDescent="0.3">
      <c r="U954" s="10"/>
    </row>
    <row r="955" spans="21:21" ht="15.75" customHeight="1" x14ac:dyDescent="0.3">
      <c r="U955" s="10"/>
    </row>
    <row r="956" spans="21:21" ht="15.75" customHeight="1" x14ac:dyDescent="0.3">
      <c r="U956" s="10"/>
    </row>
    <row r="957" spans="21:21" ht="15.75" customHeight="1" x14ac:dyDescent="0.3">
      <c r="U957" s="10"/>
    </row>
  </sheetData>
  <sheetProtection algorithmName="SHA-512" hashValue="XDV7d0+q7GfzcvkYyCrs11pNZCZCNvE6vUgekx6/vd1JILiGsstpeGRQwigbX/aBvzjyhlcVBlBFpCB/Bwh39g==" saltValue="O6tvCNDsSwS8WcAMzpQ//w==" spinCount="100000" sheet="1" objects="1" scenarios="1" formatCells="0" formatColumns="0" formatRows="0" sort="0" autoFilter="0"/>
  <autoFilter ref="A1:BF113" xr:uid="{00000000-0009-0000-0000-000002000000}"/>
  <dataValidations count="1">
    <dataValidation type="list" allowBlank="1" showErrorMessage="1" sqref="U113:V113 U114:U957 V7:V10 V1:V5 AC2:AC13 AM2:BD113 AC15:AC113 V12:V112 AG2:AK113 AF2 AF5:AF11 AF13:AF61 AF63:AF65 AF67:AF113" xr:uid="{00000000-0002-0000-0200-000000000000}">
      <formula1>#REF!</formula1>
    </dataValidation>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M1466"/>
  <sheetViews>
    <sheetView zoomScale="70" zoomScaleNormal="70" workbookViewId="0">
      <pane xSplit="3" ySplit="1" topLeftCell="D2" activePane="bottomRight" state="frozen"/>
      <selection pane="topRight" activeCell="D1" sqref="D1"/>
      <selection pane="bottomLeft" activeCell="A2" sqref="A2"/>
      <selection pane="bottomRight" activeCell="B8" sqref="B8"/>
    </sheetView>
  </sheetViews>
  <sheetFormatPr defaultColWidth="14.44140625" defaultRowHeight="15" customHeight="1" x14ac:dyDescent="0.3"/>
  <cols>
    <col min="1" max="1" width="7.6640625" customWidth="1"/>
    <col min="2" max="2" width="37.33203125" customWidth="1"/>
    <col min="3" max="3" width="56.33203125" customWidth="1"/>
    <col min="4" max="4" width="28.5546875" customWidth="1"/>
    <col min="5" max="8" width="28.88671875" customWidth="1"/>
    <col min="9" max="9" width="16.44140625" customWidth="1"/>
    <col min="10" max="10" width="16.33203125" customWidth="1"/>
    <col min="11" max="11" width="26" customWidth="1"/>
    <col min="12" max="12" width="18.109375" customWidth="1"/>
    <col min="13" max="13" width="17.5546875" customWidth="1"/>
    <col min="14" max="23" width="8.5546875" customWidth="1"/>
  </cols>
  <sheetData>
    <row r="1" spans="1:13" ht="13.5" customHeight="1" x14ac:dyDescent="0.3">
      <c r="A1" s="1" t="s">
        <v>35</v>
      </c>
      <c r="B1" s="1" t="s">
        <v>372</v>
      </c>
      <c r="C1" s="1" t="s">
        <v>34</v>
      </c>
      <c r="D1" s="1" t="s">
        <v>2</v>
      </c>
      <c r="E1" s="1" t="s">
        <v>3</v>
      </c>
      <c r="F1" s="1" t="s">
        <v>4</v>
      </c>
      <c r="G1" s="1" t="s">
        <v>5</v>
      </c>
      <c r="H1" s="1" t="s">
        <v>373</v>
      </c>
      <c r="I1" s="1" t="s">
        <v>374</v>
      </c>
      <c r="J1" s="3" t="s">
        <v>375</v>
      </c>
      <c r="K1" s="3" t="s">
        <v>376</v>
      </c>
      <c r="L1" s="3" t="s">
        <v>377</v>
      </c>
      <c r="M1" s="3" t="s">
        <v>378</v>
      </c>
    </row>
    <row r="2" spans="1:13" ht="13.2" customHeight="1" x14ac:dyDescent="0.3">
      <c r="A2" s="10">
        <v>1</v>
      </c>
      <c r="B2" s="2" t="s">
        <v>691</v>
      </c>
      <c r="C2" t="s">
        <v>379</v>
      </c>
      <c r="D2" t="s">
        <v>379</v>
      </c>
      <c r="K2" s="6"/>
    </row>
    <row r="3" spans="1:13" ht="13.5" customHeight="1" x14ac:dyDescent="0.3">
      <c r="A3" s="10">
        <v>2</v>
      </c>
      <c r="B3" s="40" t="s">
        <v>692</v>
      </c>
      <c r="C3" t="s">
        <v>380</v>
      </c>
      <c r="D3" t="s">
        <v>381</v>
      </c>
      <c r="E3" t="s">
        <v>382</v>
      </c>
      <c r="F3" t="s">
        <v>383</v>
      </c>
      <c r="K3" s="5"/>
    </row>
    <row r="4" spans="1:13" ht="13.5" customHeight="1" x14ac:dyDescent="0.3">
      <c r="A4" s="10">
        <v>3</v>
      </c>
      <c r="B4" s="40" t="s">
        <v>692</v>
      </c>
      <c r="C4" t="s">
        <v>384</v>
      </c>
      <c r="D4" t="s">
        <v>385</v>
      </c>
      <c r="E4" t="s">
        <v>386</v>
      </c>
      <c r="F4" t="s">
        <v>387</v>
      </c>
      <c r="K4" s="5"/>
    </row>
    <row r="5" spans="1:13" ht="13.5" customHeight="1" x14ac:dyDescent="0.3">
      <c r="A5" s="10">
        <v>4</v>
      </c>
      <c r="B5" s="40" t="s">
        <v>692</v>
      </c>
      <c r="C5" t="s">
        <v>388</v>
      </c>
      <c r="D5" t="s">
        <v>389</v>
      </c>
      <c r="E5" t="s">
        <v>390</v>
      </c>
      <c r="F5" t="s">
        <v>391</v>
      </c>
      <c r="K5" s="5"/>
    </row>
    <row r="6" spans="1:13" ht="13.5" customHeight="1" x14ac:dyDescent="0.3">
      <c r="A6" s="10">
        <v>5</v>
      </c>
      <c r="B6" s="40" t="s">
        <v>693</v>
      </c>
      <c r="C6" t="s">
        <v>379</v>
      </c>
      <c r="D6" t="s">
        <v>379</v>
      </c>
      <c r="K6" s="6"/>
    </row>
    <row r="7" spans="1:13" ht="13.5" customHeight="1" x14ac:dyDescent="0.3">
      <c r="A7" s="10">
        <v>6</v>
      </c>
      <c r="B7" s="2" t="s">
        <v>392</v>
      </c>
      <c r="C7" s="17" t="s">
        <v>393</v>
      </c>
      <c r="D7" t="s">
        <v>394</v>
      </c>
      <c r="E7" t="s">
        <v>395</v>
      </c>
      <c r="F7" t="s">
        <v>396</v>
      </c>
    </row>
    <row r="8" spans="1:13" ht="13.5" customHeight="1" x14ac:dyDescent="0.3">
      <c r="A8" s="10">
        <v>7</v>
      </c>
      <c r="B8" s="2" t="s">
        <v>392</v>
      </c>
      <c r="C8" s="17" t="s">
        <v>397</v>
      </c>
      <c r="D8" t="s">
        <v>398</v>
      </c>
      <c r="E8" t="s">
        <v>399</v>
      </c>
      <c r="F8" t="s">
        <v>400</v>
      </c>
    </row>
    <row r="9" spans="1:13" ht="13.5" customHeight="1" x14ac:dyDescent="0.3">
      <c r="A9" s="10">
        <v>8</v>
      </c>
      <c r="B9" s="14" t="s">
        <v>401</v>
      </c>
      <c r="C9" s="7" t="s">
        <v>402</v>
      </c>
      <c r="D9" s="7" t="s">
        <v>398</v>
      </c>
      <c r="E9" s="7" t="s">
        <v>399</v>
      </c>
      <c r="F9" s="7" t="s">
        <v>400</v>
      </c>
    </row>
    <row r="10" spans="1:13" ht="13.5" customHeight="1" x14ac:dyDescent="0.3">
      <c r="A10" s="10">
        <v>9</v>
      </c>
      <c r="B10" s="14" t="s">
        <v>401</v>
      </c>
      <c r="C10" s="7" t="s">
        <v>403</v>
      </c>
      <c r="D10" s="7" t="s">
        <v>394</v>
      </c>
      <c r="E10" s="7" t="s">
        <v>395</v>
      </c>
      <c r="F10" s="7" t="s">
        <v>396</v>
      </c>
    </row>
    <row r="11" spans="1:13" ht="13.5" customHeight="1" x14ac:dyDescent="0.3">
      <c r="A11" s="10">
        <v>10</v>
      </c>
      <c r="B11" s="14" t="s">
        <v>401</v>
      </c>
      <c r="C11" s="7" t="s">
        <v>404</v>
      </c>
      <c r="D11" s="7" t="s">
        <v>389</v>
      </c>
      <c r="E11" s="7" t="s">
        <v>390</v>
      </c>
      <c r="F11" s="7" t="s">
        <v>391</v>
      </c>
    </row>
    <row r="12" spans="1:13" ht="13.5" customHeight="1" x14ac:dyDescent="0.3">
      <c r="A12" s="10">
        <v>11</v>
      </c>
      <c r="B12" s="2" t="s">
        <v>405</v>
      </c>
      <c r="C12" t="s">
        <v>402</v>
      </c>
      <c r="D12" t="s">
        <v>406</v>
      </c>
      <c r="E12" t="s">
        <v>407</v>
      </c>
      <c r="F12" t="s">
        <v>408</v>
      </c>
    </row>
    <row r="13" spans="1:13" ht="13.5" customHeight="1" x14ac:dyDescent="0.3">
      <c r="A13" s="10">
        <v>12</v>
      </c>
      <c r="B13" s="2" t="s">
        <v>405</v>
      </c>
      <c r="C13" s="7" t="s">
        <v>409</v>
      </c>
      <c r="D13" s="7" t="s">
        <v>410</v>
      </c>
      <c r="E13" s="7" t="s">
        <v>411</v>
      </c>
      <c r="F13" s="7" t="s">
        <v>412</v>
      </c>
    </row>
    <row r="14" spans="1:13" ht="13.5" customHeight="1" x14ac:dyDescent="0.3">
      <c r="A14" s="10">
        <v>13</v>
      </c>
      <c r="B14" s="2" t="s">
        <v>710</v>
      </c>
      <c r="C14" s="16" t="s">
        <v>701</v>
      </c>
      <c r="D14" s="16" t="s">
        <v>552</v>
      </c>
      <c r="E14" s="16" t="s">
        <v>552</v>
      </c>
      <c r="F14" s="16" t="s">
        <v>552</v>
      </c>
    </row>
    <row r="15" spans="1:13" ht="13.5" customHeight="1" x14ac:dyDescent="0.3">
      <c r="A15" s="10">
        <v>14</v>
      </c>
      <c r="B15" s="2" t="s">
        <v>710</v>
      </c>
      <c r="C15" s="16" t="s">
        <v>702</v>
      </c>
      <c r="D15" s="16" t="s">
        <v>553</v>
      </c>
      <c r="E15" s="16" t="s">
        <v>560</v>
      </c>
      <c r="F15" s="16" t="s">
        <v>559</v>
      </c>
    </row>
    <row r="16" spans="1:13" ht="13.5" customHeight="1" x14ac:dyDescent="0.3">
      <c r="A16" s="10">
        <v>15</v>
      </c>
      <c r="B16" s="2" t="s">
        <v>710</v>
      </c>
      <c r="C16" s="16" t="s">
        <v>703</v>
      </c>
      <c r="D16" s="16" t="s">
        <v>554</v>
      </c>
      <c r="E16" s="16" t="s">
        <v>561</v>
      </c>
      <c r="F16" s="16" t="s">
        <v>562</v>
      </c>
    </row>
    <row r="17" spans="1:7" ht="13.5" customHeight="1" x14ac:dyDescent="0.3">
      <c r="A17" s="10">
        <v>16</v>
      </c>
      <c r="B17" s="2" t="s">
        <v>710</v>
      </c>
      <c r="C17" s="16" t="s">
        <v>704</v>
      </c>
      <c r="D17" s="16" t="s">
        <v>555</v>
      </c>
      <c r="E17" s="16" t="s">
        <v>555</v>
      </c>
      <c r="F17" s="16" t="s">
        <v>555</v>
      </c>
      <c r="G17" s="13"/>
    </row>
    <row r="18" spans="1:7" ht="13.5" customHeight="1" x14ac:dyDescent="0.3">
      <c r="A18" s="10">
        <v>17</v>
      </c>
      <c r="B18" s="2" t="s">
        <v>710</v>
      </c>
      <c r="C18" s="16" t="s">
        <v>705</v>
      </c>
      <c r="D18" s="16" t="s">
        <v>556</v>
      </c>
      <c r="E18" s="16" t="s">
        <v>563</v>
      </c>
      <c r="F18" s="16" t="s">
        <v>556</v>
      </c>
      <c r="G18" s="13"/>
    </row>
    <row r="19" spans="1:7" ht="13.5" customHeight="1" x14ac:dyDescent="0.3">
      <c r="A19" s="10">
        <v>18</v>
      </c>
      <c r="B19" s="2" t="s">
        <v>710</v>
      </c>
      <c r="C19" s="16" t="s">
        <v>706</v>
      </c>
      <c r="D19" s="16" t="s">
        <v>557</v>
      </c>
      <c r="E19" s="16" t="s">
        <v>564</v>
      </c>
      <c r="F19" s="16" t="s">
        <v>565</v>
      </c>
      <c r="G19" s="13"/>
    </row>
    <row r="20" spans="1:7" ht="13.5" customHeight="1" x14ac:dyDescent="0.3">
      <c r="A20" s="10">
        <v>19</v>
      </c>
      <c r="B20" s="2" t="s">
        <v>710</v>
      </c>
      <c r="C20" s="16" t="s">
        <v>707</v>
      </c>
      <c r="D20" s="7" t="s">
        <v>414</v>
      </c>
      <c r="E20" s="16" t="s">
        <v>415</v>
      </c>
      <c r="F20" s="7" t="s">
        <v>416</v>
      </c>
    </row>
    <row r="21" spans="1:7" ht="13.5" customHeight="1" x14ac:dyDescent="0.3">
      <c r="A21" s="10">
        <v>20</v>
      </c>
      <c r="B21" s="2" t="s">
        <v>417</v>
      </c>
      <c r="C21" s="7" t="s">
        <v>402</v>
      </c>
      <c r="D21" s="7" t="s">
        <v>398</v>
      </c>
      <c r="E21" s="16" t="s">
        <v>399</v>
      </c>
      <c r="F21" s="7" t="s">
        <v>400</v>
      </c>
    </row>
    <row r="22" spans="1:7" ht="13.5" customHeight="1" x14ac:dyDescent="0.3">
      <c r="A22" s="10">
        <v>21</v>
      </c>
      <c r="B22" s="2" t="s">
        <v>417</v>
      </c>
      <c r="C22" s="7" t="s">
        <v>403</v>
      </c>
      <c r="D22" s="7" t="s">
        <v>394</v>
      </c>
      <c r="E22" s="16" t="s">
        <v>395</v>
      </c>
      <c r="F22" s="7" t="s">
        <v>396</v>
      </c>
    </row>
    <row r="23" spans="1:7" ht="13.5" customHeight="1" x14ac:dyDescent="0.3">
      <c r="A23" s="10">
        <v>22</v>
      </c>
      <c r="B23" s="2" t="s">
        <v>418</v>
      </c>
      <c r="C23" s="7" t="s">
        <v>402</v>
      </c>
      <c r="D23" s="7" t="s">
        <v>402</v>
      </c>
      <c r="E23" s="7" t="s">
        <v>402</v>
      </c>
      <c r="F23" s="7" t="s">
        <v>402</v>
      </c>
    </row>
    <row r="24" spans="1:7" ht="13.5" customHeight="1" x14ac:dyDescent="0.3">
      <c r="A24" s="10">
        <v>23</v>
      </c>
      <c r="B24" s="2" t="s">
        <v>418</v>
      </c>
      <c r="C24" s="7" t="s">
        <v>409</v>
      </c>
      <c r="D24" s="7" t="s">
        <v>409</v>
      </c>
      <c r="E24" s="7" t="s">
        <v>409</v>
      </c>
      <c r="F24" s="7" t="s">
        <v>409</v>
      </c>
    </row>
    <row r="25" spans="1:7" ht="13.5" customHeight="1" x14ac:dyDescent="0.3">
      <c r="A25" s="10">
        <v>24</v>
      </c>
      <c r="B25" s="2" t="s">
        <v>418</v>
      </c>
      <c r="C25" s="7" t="s">
        <v>419</v>
      </c>
      <c r="D25" s="7" t="s">
        <v>419</v>
      </c>
      <c r="E25" s="7" t="s">
        <v>419</v>
      </c>
      <c r="F25" s="7" t="s">
        <v>419</v>
      </c>
    </row>
    <row r="26" spans="1:7" ht="13.5" customHeight="1" x14ac:dyDescent="0.3">
      <c r="A26" s="10">
        <v>25</v>
      </c>
      <c r="B26" s="2" t="s">
        <v>418</v>
      </c>
      <c r="C26" t="s">
        <v>420</v>
      </c>
      <c r="D26" t="s">
        <v>420</v>
      </c>
      <c r="E26" t="s">
        <v>420</v>
      </c>
      <c r="F26" t="s">
        <v>420</v>
      </c>
    </row>
    <row r="27" spans="1:7" ht="13.5" customHeight="1" x14ac:dyDescent="0.3">
      <c r="A27" s="10">
        <v>26</v>
      </c>
      <c r="B27" s="2" t="s">
        <v>418</v>
      </c>
      <c r="C27" t="s">
        <v>404</v>
      </c>
      <c r="D27" t="s">
        <v>389</v>
      </c>
      <c r="E27" t="s">
        <v>390</v>
      </c>
      <c r="F27" t="s">
        <v>391</v>
      </c>
    </row>
    <row r="28" spans="1:7" ht="13.5" customHeight="1" x14ac:dyDescent="0.3">
      <c r="A28" s="10">
        <v>27</v>
      </c>
      <c r="B28" s="2" t="s">
        <v>421</v>
      </c>
      <c r="C28" t="s">
        <v>402</v>
      </c>
      <c r="D28" t="s">
        <v>422</v>
      </c>
      <c r="E28" t="s">
        <v>423</v>
      </c>
      <c r="F28" t="s">
        <v>424</v>
      </c>
    </row>
    <row r="29" spans="1:7" ht="13.5" customHeight="1" x14ac:dyDescent="0.3">
      <c r="A29" s="10">
        <v>28</v>
      </c>
      <c r="B29" s="2" t="s">
        <v>421</v>
      </c>
      <c r="C29" t="s">
        <v>409</v>
      </c>
      <c r="D29" t="s">
        <v>425</v>
      </c>
      <c r="E29" s="5" t="s">
        <v>643</v>
      </c>
      <c r="F29" t="s">
        <v>426</v>
      </c>
    </row>
    <row r="30" spans="1:7" ht="13.5" customHeight="1" x14ac:dyDescent="0.3">
      <c r="A30" s="10">
        <v>29</v>
      </c>
      <c r="B30" s="2" t="s">
        <v>421</v>
      </c>
      <c r="C30" t="s">
        <v>419</v>
      </c>
      <c r="D30" t="s">
        <v>427</v>
      </c>
      <c r="E30" t="s">
        <v>428</v>
      </c>
      <c r="F30" t="s">
        <v>429</v>
      </c>
    </row>
    <row r="31" spans="1:7" ht="13.5" customHeight="1" x14ac:dyDescent="0.3">
      <c r="A31" s="10">
        <v>30</v>
      </c>
      <c r="B31" s="2" t="s">
        <v>421</v>
      </c>
      <c r="C31" t="s">
        <v>420</v>
      </c>
      <c r="D31" t="s">
        <v>430</v>
      </c>
      <c r="E31" t="s">
        <v>431</v>
      </c>
      <c r="F31" t="s">
        <v>432</v>
      </c>
    </row>
    <row r="32" spans="1:7" ht="13.5" customHeight="1" x14ac:dyDescent="0.3">
      <c r="A32" s="10">
        <v>31</v>
      </c>
      <c r="B32" s="2" t="s">
        <v>421</v>
      </c>
      <c r="C32" t="s">
        <v>433</v>
      </c>
      <c r="D32" t="s">
        <v>434</v>
      </c>
      <c r="E32" t="s">
        <v>435</v>
      </c>
      <c r="F32" t="s">
        <v>436</v>
      </c>
    </row>
    <row r="33" spans="1:6" ht="13.5" customHeight="1" x14ac:dyDescent="0.3">
      <c r="A33" s="10">
        <v>32</v>
      </c>
      <c r="B33" s="2" t="s">
        <v>421</v>
      </c>
      <c r="C33" t="s">
        <v>437</v>
      </c>
      <c r="D33" t="s">
        <v>438</v>
      </c>
      <c r="E33" t="s">
        <v>439</v>
      </c>
      <c r="F33" t="s">
        <v>440</v>
      </c>
    </row>
    <row r="34" spans="1:6" ht="13.5" customHeight="1" x14ac:dyDescent="0.3">
      <c r="A34" s="10">
        <v>33</v>
      </c>
      <c r="B34" s="2" t="s">
        <v>421</v>
      </c>
      <c r="C34" t="s">
        <v>441</v>
      </c>
      <c r="D34" t="s">
        <v>442</v>
      </c>
      <c r="E34" t="s">
        <v>443</v>
      </c>
      <c r="F34" t="s">
        <v>444</v>
      </c>
    </row>
    <row r="35" spans="1:6" ht="13.5" customHeight="1" x14ac:dyDescent="0.3">
      <c r="A35" s="10">
        <v>34</v>
      </c>
      <c r="B35" s="2" t="s">
        <v>421</v>
      </c>
      <c r="C35" t="s">
        <v>404</v>
      </c>
      <c r="D35" t="s">
        <v>389</v>
      </c>
      <c r="E35" t="s">
        <v>390</v>
      </c>
      <c r="F35" t="s">
        <v>391</v>
      </c>
    </row>
    <row r="36" spans="1:6" ht="13.5" customHeight="1" x14ac:dyDescent="0.3">
      <c r="A36" s="10">
        <v>35</v>
      </c>
      <c r="B36" s="2" t="s">
        <v>421</v>
      </c>
      <c r="C36" t="s">
        <v>445</v>
      </c>
      <c r="D36" t="s">
        <v>414</v>
      </c>
      <c r="E36" t="s">
        <v>415</v>
      </c>
      <c r="F36" t="s">
        <v>416</v>
      </c>
    </row>
    <row r="37" spans="1:6" ht="13.5" customHeight="1" x14ac:dyDescent="0.3">
      <c r="A37" s="10">
        <v>36</v>
      </c>
      <c r="B37" s="2" t="s">
        <v>446</v>
      </c>
      <c r="C37" t="s">
        <v>447</v>
      </c>
      <c r="D37" t="s">
        <v>448</v>
      </c>
      <c r="E37" t="s">
        <v>449</v>
      </c>
      <c r="F37" t="s">
        <v>448</v>
      </c>
    </row>
    <row r="38" spans="1:6" ht="13.5" customHeight="1" x14ac:dyDescent="0.3">
      <c r="A38" s="10">
        <v>37</v>
      </c>
      <c r="B38" s="2" t="s">
        <v>446</v>
      </c>
      <c r="C38" t="s">
        <v>450</v>
      </c>
      <c r="D38" t="s">
        <v>451</v>
      </c>
      <c r="E38" t="s">
        <v>452</v>
      </c>
      <c r="F38" t="s">
        <v>453</v>
      </c>
    </row>
    <row r="39" spans="1:6" ht="13.5" customHeight="1" x14ac:dyDescent="0.3">
      <c r="A39" s="10">
        <v>38</v>
      </c>
      <c r="B39" s="2" t="s">
        <v>446</v>
      </c>
      <c r="C39" t="s">
        <v>454</v>
      </c>
      <c r="D39" t="s">
        <v>455</v>
      </c>
      <c r="E39" t="s">
        <v>456</v>
      </c>
      <c r="F39" t="s">
        <v>457</v>
      </c>
    </row>
    <row r="40" spans="1:6" ht="13.5" customHeight="1" x14ac:dyDescent="0.3">
      <c r="A40" s="10">
        <v>39</v>
      </c>
      <c r="B40" s="2" t="s">
        <v>446</v>
      </c>
      <c r="C40" t="s">
        <v>458</v>
      </c>
      <c r="D40" t="s">
        <v>459</v>
      </c>
      <c r="E40" t="s">
        <v>459</v>
      </c>
      <c r="F40" t="s">
        <v>459</v>
      </c>
    </row>
    <row r="41" spans="1:6" ht="13.5" customHeight="1" x14ac:dyDescent="0.3">
      <c r="A41" s="10">
        <v>40</v>
      </c>
      <c r="B41" s="2" t="s">
        <v>446</v>
      </c>
      <c r="C41" t="s">
        <v>460</v>
      </c>
      <c r="D41" t="s">
        <v>461</v>
      </c>
      <c r="E41" t="s">
        <v>462</v>
      </c>
      <c r="F41" t="s">
        <v>463</v>
      </c>
    </row>
    <row r="42" spans="1:6" ht="13.5" customHeight="1" x14ac:dyDescent="0.3">
      <c r="A42" s="10">
        <v>41</v>
      </c>
      <c r="B42" s="2" t="s">
        <v>446</v>
      </c>
      <c r="C42" t="s">
        <v>413</v>
      </c>
      <c r="D42" t="s">
        <v>414</v>
      </c>
      <c r="E42" t="s">
        <v>415</v>
      </c>
      <c r="F42" t="s">
        <v>416</v>
      </c>
    </row>
    <row r="43" spans="1:6" ht="13.5" customHeight="1" x14ac:dyDescent="0.3">
      <c r="A43" s="10">
        <v>42</v>
      </c>
      <c r="B43" s="2" t="s">
        <v>464</v>
      </c>
      <c r="C43" t="s">
        <v>409</v>
      </c>
      <c r="D43" t="s">
        <v>465</v>
      </c>
      <c r="E43" t="s">
        <v>466</v>
      </c>
      <c r="F43" t="s">
        <v>467</v>
      </c>
    </row>
    <row r="44" spans="1:6" ht="13.5" customHeight="1" x14ac:dyDescent="0.3">
      <c r="A44" s="10">
        <v>43</v>
      </c>
      <c r="B44" s="2" t="s">
        <v>464</v>
      </c>
      <c r="C44" t="s">
        <v>402</v>
      </c>
      <c r="D44" t="s">
        <v>468</v>
      </c>
      <c r="E44" t="s">
        <v>469</v>
      </c>
      <c r="F44" t="s">
        <v>470</v>
      </c>
    </row>
    <row r="45" spans="1:6" ht="13.5" customHeight="1" x14ac:dyDescent="0.3">
      <c r="A45" s="10">
        <v>44</v>
      </c>
      <c r="B45" s="2" t="s">
        <v>464</v>
      </c>
      <c r="C45" t="s">
        <v>403</v>
      </c>
      <c r="D45" t="s">
        <v>471</v>
      </c>
      <c r="E45" t="s">
        <v>472</v>
      </c>
      <c r="F45" t="s">
        <v>473</v>
      </c>
    </row>
    <row r="46" spans="1:6" ht="13.5" customHeight="1" x14ac:dyDescent="0.3">
      <c r="A46" s="10">
        <v>45</v>
      </c>
      <c r="B46" s="2" t="s">
        <v>464</v>
      </c>
      <c r="C46" t="s">
        <v>419</v>
      </c>
      <c r="D46" t="s">
        <v>474</v>
      </c>
      <c r="E46" t="s">
        <v>475</v>
      </c>
      <c r="F46" t="s">
        <v>474</v>
      </c>
    </row>
    <row r="47" spans="1:6" ht="13.5" customHeight="1" x14ac:dyDescent="0.3">
      <c r="A47" s="10">
        <v>46</v>
      </c>
      <c r="B47" s="2" t="s">
        <v>464</v>
      </c>
      <c r="C47" t="s">
        <v>404</v>
      </c>
      <c r="D47" t="s">
        <v>389</v>
      </c>
      <c r="E47" t="s">
        <v>390</v>
      </c>
      <c r="F47" t="s">
        <v>391</v>
      </c>
    </row>
    <row r="48" spans="1:6" ht="13.5" customHeight="1" x14ac:dyDescent="0.3">
      <c r="A48" s="10">
        <v>47</v>
      </c>
      <c r="B48" s="2" t="s">
        <v>476</v>
      </c>
      <c r="C48" t="s">
        <v>409</v>
      </c>
      <c r="D48" t="s">
        <v>465</v>
      </c>
      <c r="E48" t="s">
        <v>466</v>
      </c>
      <c r="F48" t="s">
        <v>467</v>
      </c>
    </row>
    <row r="49" spans="1:6" ht="13.5" customHeight="1" x14ac:dyDescent="0.3">
      <c r="A49" s="10">
        <v>48</v>
      </c>
      <c r="B49" s="2" t="s">
        <v>476</v>
      </c>
      <c r="C49" t="s">
        <v>402</v>
      </c>
      <c r="D49" t="s">
        <v>477</v>
      </c>
      <c r="E49" t="s">
        <v>469</v>
      </c>
      <c r="F49" t="s">
        <v>470</v>
      </c>
    </row>
    <row r="50" spans="1:6" ht="13.5" customHeight="1" x14ac:dyDescent="0.3">
      <c r="A50" s="10">
        <v>49</v>
      </c>
      <c r="B50" s="2" t="s">
        <v>476</v>
      </c>
      <c r="C50" t="s">
        <v>403</v>
      </c>
      <c r="D50" t="s">
        <v>471</v>
      </c>
      <c r="E50" t="s">
        <v>472</v>
      </c>
      <c r="F50" t="s">
        <v>473</v>
      </c>
    </row>
    <row r="51" spans="1:6" ht="13.5" customHeight="1" x14ac:dyDescent="0.3">
      <c r="A51" s="10">
        <v>50</v>
      </c>
      <c r="B51" s="2" t="s">
        <v>476</v>
      </c>
      <c r="C51" t="s">
        <v>419</v>
      </c>
      <c r="D51" t="s">
        <v>474</v>
      </c>
      <c r="E51" t="s">
        <v>475</v>
      </c>
      <c r="F51" t="s">
        <v>474</v>
      </c>
    </row>
    <row r="52" spans="1:6" ht="13.5" customHeight="1" x14ac:dyDescent="0.3">
      <c r="A52" s="10">
        <v>51</v>
      </c>
      <c r="B52" s="2" t="s">
        <v>476</v>
      </c>
      <c r="C52" t="s">
        <v>404</v>
      </c>
      <c r="D52" t="s">
        <v>389</v>
      </c>
      <c r="E52" t="s">
        <v>390</v>
      </c>
      <c r="F52" t="s">
        <v>391</v>
      </c>
    </row>
    <row r="53" spans="1:6" ht="13.5" customHeight="1" x14ac:dyDescent="0.3">
      <c r="A53" s="10">
        <v>52</v>
      </c>
      <c r="B53" s="2" t="s">
        <v>478</v>
      </c>
      <c r="C53" t="s">
        <v>409</v>
      </c>
      <c r="D53" t="s">
        <v>465</v>
      </c>
      <c r="E53" t="s">
        <v>466</v>
      </c>
      <c r="F53" t="s">
        <v>467</v>
      </c>
    </row>
    <row r="54" spans="1:6" ht="13.5" customHeight="1" x14ac:dyDescent="0.3">
      <c r="A54" s="10">
        <v>53</v>
      </c>
      <c r="B54" s="2" t="s">
        <v>478</v>
      </c>
      <c r="C54" t="s">
        <v>402</v>
      </c>
      <c r="D54" t="s">
        <v>468</v>
      </c>
      <c r="E54" t="s">
        <v>469</v>
      </c>
      <c r="F54" t="s">
        <v>470</v>
      </c>
    </row>
    <row r="55" spans="1:6" ht="13.5" customHeight="1" x14ac:dyDescent="0.3">
      <c r="A55" s="10">
        <v>54</v>
      </c>
      <c r="B55" s="2" t="s">
        <v>478</v>
      </c>
      <c r="C55" t="s">
        <v>403</v>
      </c>
      <c r="D55" t="s">
        <v>471</v>
      </c>
      <c r="E55" t="s">
        <v>472</v>
      </c>
      <c r="F55" t="s">
        <v>473</v>
      </c>
    </row>
    <row r="56" spans="1:6" ht="13.5" customHeight="1" x14ac:dyDescent="0.3">
      <c r="A56" s="10">
        <v>55</v>
      </c>
      <c r="B56" s="2" t="s">
        <v>478</v>
      </c>
      <c r="C56" t="s">
        <v>404</v>
      </c>
      <c r="D56" t="s">
        <v>389</v>
      </c>
      <c r="E56" t="s">
        <v>390</v>
      </c>
      <c r="F56" t="s">
        <v>391</v>
      </c>
    </row>
    <row r="57" spans="1:6" ht="13.5" customHeight="1" x14ac:dyDescent="0.3">
      <c r="A57" s="10">
        <v>56</v>
      </c>
      <c r="B57" s="2" t="s">
        <v>478</v>
      </c>
      <c r="C57" t="s">
        <v>479</v>
      </c>
      <c r="D57" t="s">
        <v>480</v>
      </c>
      <c r="E57" t="s">
        <v>481</v>
      </c>
      <c r="F57" t="s">
        <v>482</v>
      </c>
    </row>
    <row r="58" spans="1:6" ht="13.5" customHeight="1" x14ac:dyDescent="0.3">
      <c r="A58" s="10">
        <v>57</v>
      </c>
      <c r="B58" s="2" t="s">
        <v>483</v>
      </c>
      <c r="C58" t="s">
        <v>484</v>
      </c>
      <c r="D58" t="s">
        <v>485</v>
      </c>
      <c r="E58" t="s">
        <v>485</v>
      </c>
      <c r="F58" t="s">
        <v>485</v>
      </c>
    </row>
    <row r="59" spans="1:6" ht="13.5" customHeight="1" x14ac:dyDescent="0.3">
      <c r="A59" s="10">
        <v>58</v>
      </c>
      <c r="B59" s="2" t="s">
        <v>483</v>
      </c>
      <c r="C59" t="s">
        <v>486</v>
      </c>
      <c r="D59" t="s">
        <v>487</v>
      </c>
      <c r="E59" t="s">
        <v>487</v>
      </c>
      <c r="F59" t="s">
        <v>487</v>
      </c>
    </row>
    <row r="60" spans="1:6" ht="13.5" customHeight="1" x14ac:dyDescent="0.3">
      <c r="A60" s="10">
        <v>59</v>
      </c>
      <c r="B60" s="2" t="s">
        <v>483</v>
      </c>
      <c r="C60" t="s">
        <v>488</v>
      </c>
      <c r="D60" t="s">
        <v>489</v>
      </c>
      <c r="E60" t="s">
        <v>489</v>
      </c>
      <c r="F60" t="s">
        <v>489</v>
      </c>
    </row>
    <row r="61" spans="1:6" ht="13.5" customHeight="1" x14ac:dyDescent="0.3">
      <c r="A61" s="10">
        <v>60</v>
      </c>
      <c r="B61" s="2" t="s">
        <v>483</v>
      </c>
      <c r="C61" t="s">
        <v>490</v>
      </c>
      <c r="D61" t="s">
        <v>491</v>
      </c>
      <c r="E61" t="s">
        <v>491</v>
      </c>
      <c r="F61" t="s">
        <v>491</v>
      </c>
    </row>
    <row r="62" spans="1:6" ht="13.5" customHeight="1" x14ac:dyDescent="0.3">
      <c r="A62" s="10">
        <v>61</v>
      </c>
      <c r="B62" s="2" t="s">
        <v>483</v>
      </c>
      <c r="C62" t="s">
        <v>492</v>
      </c>
      <c r="D62" t="s">
        <v>493</v>
      </c>
      <c r="E62" t="s">
        <v>493</v>
      </c>
      <c r="F62" t="s">
        <v>493</v>
      </c>
    </row>
    <row r="63" spans="1:6" ht="13.5" customHeight="1" x14ac:dyDescent="0.3">
      <c r="A63" s="10">
        <v>62</v>
      </c>
      <c r="B63" s="2" t="s">
        <v>483</v>
      </c>
      <c r="C63" t="s">
        <v>494</v>
      </c>
      <c r="D63" t="s">
        <v>384</v>
      </c>
      <c r="E63" t="s">
        <v>384</v>
      </c>
      <c r="F63" t="s">
        <v>384</v>
      </c>
    </row>
    <row r="64" spans="1:6" ht="13.5" customHeight="1" x14ac:dyDescent="0.3">
      <c r="A64" s="10">
        <v>63</v>
      </c>
      <c r="B64" s="2" t="s">
        <v>483</v>
      </c>
      <c r="C64" t="s">
        <v>495</v>
      </c>
      <c r="D64" t="s">
        <v>496</v>
      </c>
      <c r="E64" t="s">
        <v>496</v>
      </c>
      <c r="F64" t="s">
        <v>496</v>
      </c>
    </row>
    <row r="65" spans="1:6" ht="13.5" customHeight="1" x14ac:dyDescent="0.3">
      <c r="A65" s="10">
        <v>64</v>
      </c>
      <c r="B65" s="2" t="s">
        <v>483</v>
      </c>
      <c r="C65" t="s">
        <v>497</v>
      </c>
      <c r="D65" t="s">
        <v>498</v>
      </c>
      <c r="E65" t="s">
        <v>498</v>
      </c>
      <c r="F65" t="s">
        <v>498</v>
      </c>
    </row>
    <row r="66" spans="1:6" ht="13.5" customHeight="1" x14ac:dyDescent="0.3">
      <c r="A66" s="10">
        <v>65</v>
      </c>
      <c r="B66" s="2" t="s">
        <v>483</v>
      </c>
      <c r="C66" t="s">
        <v>499</v>
      </c>
      <c r="D66" t="s">
        <v>500</v>
      </c>
      <c r="E66" t="s">
        <v>500</v>
      </c>
      <c r="F66" t="s">
        <v>500</v>
      </c>
    </row>
    <row r="67" spans="1:6" ht="13.5" customHeight="1" x14ac:dyDescent="0.3">
      <c r="A67" s="10">
        <v>66</v>
      </c>
      <c r="B67" s="2" t="s">
        <v>483</v>
      </c>
      <c r="C67" t="s">
        <v>501</v>
      </c>
      <c r="D67" t="s">
        <v>502</v>
      </c>
      <c r="E67" t="s">
        <v>502</v>
      </c>
      <c r="F67" t="s">
        <v>502</v>
      </c>
    </row>
    <row r="68" spans="1:6" ht="13.5" customHeight="1" x14ac:dyDescent="0.3">
      <c r="A68" s="10">
        <v>67</v>
      </c>
      <c r="B68" s="2" t="s">
        <v>483</v>
      </c>
      <c r="C68" t="s">
        <v>503</v>
      </c>
      <c r="D68" t="s">
        <v>504</v>
      </c>
      <c r="E68" t="s">
        <v>504</v>
      </c>
      <c r="F68" t="s">
        <v>504</v>
      </c>
    </row>
    <row r="69" spans="1:6" ht="13.5" customHeight="1" x14ac:dyDescent="0.3">
      <c r="A69" s="10">
        <v>68</v>
      </c>
      <c r="B69" s="2" t="s">
        <v>483</v>
      </c>
      <c r="C69" t="s">
        <v>505</v>
      </c>
      <c r="D69" t="s">
        <v>506</v>
      </c>
      <c r="E69" t="s">
        <v>506</v>
      </c>
      <c r="F69" t="s">
        <v>506</v>
      </c>
    </row>
    <row r="70" spans="1:6" ht="13.5" customHeight="1" x14ac:dyDescent="0.3">
      <c r="A70" s="10">
        <v>69</v>
      </c>
      <c r="B70" s="2" t="s">
        <v>483</v>
      </c>
      <c r="C70" t="s">
        <v>507</v>
      </c>
      <c r="D70" t="s">
        <v>508</v>
      </c>
      <c r="E70" t="s">
        <v>508</v>
      </c>
      <c r="F70" t="s">
        <v>508</v>
      </c>
    </row>
    <row r="71" spans="1:6" ht="13.5" customHeight="1" x14ac:dyDescent="0.3">
      <c r="A71" s="10">
        <v>70</v>
      </c>
      <c r="B71" s="2" t="s">
        <v>483</v>
      </c>
      <c r="C71" t="s">
        <v>404</v>
      </c>
      <c r="D71" t="s">
        <v>389</v>
      </c>
      <c r="E71" t="s">
        <v>390</v>
      </c>
      <c r="F71" t="s">
        <v>391</v>
      </c>
    </row>
    <row r="72" spans="1:6" ht="13.5" customHeight="1" x14ac:dyDescent="0.3">
      <c r="A72" s="10">
        <v>71</v>
      </c>
      <c r="B72" s="2" t="s">
        <v>509</v>
      </c>
      <c r="C72" t="s">
        <v>402</v>
      </c>
      <c r="D72" t="s">
        <v>510</v>
      </c>
      <c r="E72" t="s">
        <v>511</v>
      </c>
      <c r="F72" t="s">
        <v>510</v>
      </c>
    </row>
    <row r="73" spans="1:6" ht="13.5" customHeight="1" x14ac:dyDescent="0.3">
      <c r="A73" s="10">
        <v>72</v>
      </c>
      <c r="B73" s="2" t="s">
        <v>509</v>
      </c>
      <c r="C73" t="s">
        <v>409</v>
      </c>
      <c r="D73" t="s">
        <v>512</v>
      </c>
      <c r="E73" t="s">
        <v>513</v>
      </c>
      <c r="F73" t="s">
        <v>514</v>
      </c>
    </row>
    <row r="74" spans="1:6" ht="13.5" customHeight="1" x14ac:dyDescent="0.3">
      <c r="A74" s="10">
        <v>73</v>
      </c>
      <c r="B74" s="2" t="s">
        <v>509</v>
      </c>
      <c r="C74" t="s">
        <v>419</v>
      </c>
      <c r="D74" t="s">
        <v>515</v>
      </c>
      <c r="E74" t="s">
        <v>516</v>
      </c>
      <c r="F74" t="s">
        <v>517</v>
      </c>
    </row>
    <row r="75" spans="1:6" ht="13.5" customHeight="1" x14ac:dyDescent="0.3">
      <c r="A75" s="10">
        <v>74</v>
      </c>
      <c r="B75" s="2" t="s">
        <v>509</v>
      </c>
      <c r="C75" t="s">
        <v>420</v>
      </c>
      <c r="D75" t="s">
        <v>518</v>
      </c>
      <c r="E75" t="s">
        <v>519</v>
      </c>
      <c r="F75" t="s">
        <v>520</v>
      </c>
    </row>
    <row r="76" spans="1:6" ht="13.5" customHeight="1" x14ac:dyDescent="0.3">
      <c r="A76" s="10">
        <v>75</v>
      </c>
      <c r="B76" s="2" t="s">
        <v>509</v>
      </c>
      <c r="C76" t="s">
        <v>433</v>
      </c>
      <c r="D76" t="s">
        <v>521</v>
      </c>
      <c r="E76" t="s">
        <v>522</v>
      </c>
      <c r="F76" t="s">
        <v>523</v>
      </c>
    </row>
    <row r="77" spans="1:6" ht="13.5" customHeight="1" x14ac:dyDescent="0.3">
      <c r="A77" s="10">
        <v>76</v>
      </c>
      <c r="B77" s="2" t="s">
        <v>509</v>
      </c>
      <c r="C77" t="s">
        <v>437</v>
      </c>
      <c r="D77" t="s">
        <v>524</v>
      </c>
      <c r="E77" t="s">
        <v>525</v>
      </c>
      <c r="F77" t="s">
        <v>526</v>
      </c>
    </row>
    <row r="78" spans="1:6" ht="13.5" customHeight="1" x14ac:dyDescent="0.3">
      <c r="A78" s="10">
        <v>77</v>
      </c>
      <c r="B78" s="2" t="s">
        <v>509</v>
      </c>
      <c r="C78" t="s">
        <v>441</v>
      </c>
      <c r="D78" t="s">
        <v>527</v>
      </c>
      <c r="E78" t="s">
        <v>528</v>
      </c>
      <c r="F78" t="s">
        <v>529</v>
      </c>
    </row>
    <row r="79" spans="1:6" ht="13.5" customHeight="1" x14ac:dyDescent="0.3">
      <c r="A79" s="10">
        <v>78</v>
      </c>
      <c r="B79" s="2" t="s">
        <v>509</v>
      </c>
      <c r="C79" t="s">
        <v>445</v>
      </c>
      <c r="D79" t="s">
        <v>414</v>
      </c>
      <c r="E79" t="s">
        <v>415</v>
      </c>
      <c r="F79" t="s">
        <v>416</v>
      </c>
    </row>
    <row r="80" spans="1:6" ht="13.5" customHeight="1" x14ac:dyDescent="0.3">
      <c r="A80" s="10">
        <v>79</v>
      </c>
      <c r="B80" s="2" t="s">
        <v>509</v>
      </c>
      <c r="C80" t="s">
        <v>530</v>
      </c>
      <c r="D80" t="s">
        <v>531</v>
      </c>
      <c r="E80" t="s">
        <v>532</v>
      </c>
      <c r="F80" t="s">
        <v>533</v>
      </c>
    </row>
    <row r="81" spans="1:11" ht="13.5" customHeight="1" x14ac:dyDescent="0.3">
      <c r="A81" s="10">
        <v>80</v>
      </c>
      <c r="B81" s="2" t="s">
        <v>509</v>
      </c>
      <c r="C81" t="s">
        <v>404</v>
      </c>
      <c r="D81" t="s">
        <v>389</v>
      </c>
      <c r="E81" t="s">
        <v>390</v>
      </c>
      <c r="F81" t="s">
        <v>391</v>
      </c>
    </row>
    <row r="82" spans="1:11" ht="13.5" customHeight="1" x14ac:dyDescent="0.3">
      <c r="A82" s="10">
        <v>81</v>
      </c>
      <c r="B82" s="2" t="s">
        <v>534</v>
      </c>
      <c r="C82" t="s">
        <v>379</v>
      </c>
      <c r="D82" t="s">
        <v>379</v>
      </c>
      <c r="K82" s="6"/>
    </row>
    <row r="83" spans="1:11" ht="13.5" customHeight="1" x14ac:dyDescent="0.3">
      <c r="A83" s="10">
        <v>82</v>
      </c>
      <c r="B83" s="2" t="s">
        <v>535</v>
      </c>
      <c r="C83" t="s">
        <v>402</v>
      </c>
      <c r="D83" t="s">
        <v>536</v>
      </c>
      <c r="E83" t="s">
        <v>537</v>
      </c>
      <c r="F83" t="s">
        <v>538</v>
      </c>
    </row>
    <row r="84" spans="1:11" ht="13.5" customHeight="1" x14ac:dyDescent="0.3">
      <c r="A84" s="10">
        <v>83</v>
      </c>
      <c r="B84" s="2" t="s">
        <v>535</v>
      </c>
      <c r="C84" t="s">
        <v>409</v>
      </c>
      <c r="D84" t="s">
        <v>539</v>
      </c>
      <c r="E84" t="s">
        <v>540</v>
      </c>
      <c r="F84" t="s">
        <v>541</v>
      </c>
    </row>
    <row r="85" spans="1:11" ht="13.5" customHeight="1" x14ac:dyDescent="0.3">
      <c r="A85" s="10">
        <v>84</v>
      </c>
      <c r="B85" s="2" t="s">
        <v>535</v>
      </c>
      <c r="C85" t="s">
        <v>419</v>
      </c>
      <c r="D85" t="s">
        <v>542</v>
      </c>
      <c r="E85" t="s">
        <v>543</v>
      </c>
      <c r="F85" t="s">
        <v>544</v>
      </c>
    </row>
    <row r="86" spans="1:11" ht="13.5" customHeight="1" x14ac:dyDescent="0.3">
      <c r="A86" s="10">
        <v>85</v>
      </c>
      <c r="B86" s="2" t="s">
        <v>535</v>
      </c>
      <c r="C86" t="s">
        <v>420</v>
      </c>
      <c r="D86" t="s">
        <v>545</v>
      </c>
      <c r="E86" t="s">
        <v>546</v>
      </c>
      <c r="F86" t="s">
        <v>547</v>
      </c>
    </row>
    <row r="87" spans="1:11" ht="13.5" customHeight="1" x14ac:dyDescent="0.3">
      <c r="A87" s="10"/>
      <c r="B87" s="2"/>
    </row>
    <row r="88" spans="1:11" ht="13.5" customHeight="1" x14ac:dyDescent="0.3">
      <c r="A88" s="10"/>
      <c r="B88" s="2"/>
    </row>
    <row r="89" spans="1:11" ht="13.5" customHeight="1" x14ac:dyDescent="0.3">
      <c r="A89" s="10"/>
      <c r="B89" s="2"/>
    </row>
    <row r="90" spans="1:11" ht="13.5" customHeight="1" x14ac:dyDescent="0.3">
      <c r="A90" s="10"/>
      <c r="B90" s="2"/>
    </row>
    <row r="91" spans="1:11" ht="13.5" customHeight="1" x14ac:dyDescent="0.3">
      <c r="A91" s="10"/>
      <c r="B91" s="2"/>
    </row>
    <row r="92" spans="1:11" ht="13.5" customHeight="1" x14ac:dyDescent="0.3">
      <c r="A92" s="10"/>
      <c r="B92" s="2"/>
    </row>
    <row r="93" spans="1:11" ht="13.5" customHeight="1" x14ac:dyDescent="0.3">
      <c r="A93" s="10"/>
      <c r="B93" s="2"/>
    </row>
    <row r="94" spans="1:11" ht="13.5" customHeight="1" x14ac:dyDescent="0.3">
      <c r="A94" s="10"/>
      <c r="B94" s="2"/>
    </row>
    <row r="95" spans="1:11" ht="13.5" customHeight="1" x14ac:dyDescent="0.3">
      <c r="A95" s="10"/>
      <c r="B95" s="2"/>
    </row>
    <row r="96" spans="1:11" ht="13.5" customHeight="1" x14ac:dyDescent="0.3">
      <c r="A96" s="10"/>
      <c r="B96" s="2"/>
    </row>
    <row r="97" spans="1:2" ht="13.5" customHeight="1" x14ac:dyDescent="0.3">
      <c r="A97" s="10"/>
      <c r="B97" s="2"/>
    </row>
    <row r="98" spans="1:2" ht="13.5" customHeight="1" x14ac:dyDescent="0.3">
      <c r="A98" s="10"/>
      <c r="B98" s="2"/>
    </row>
    <row r="99" spans="1:2" ht="13.5" customHeight="1" x14ac:dyDescent="0.3">
      <c r="A99" s="10"/>
      <c r="B99" s="2"/>
    </row>
    <row r="100" spans="1:2" ht="13.5" customHeight="1" x14ac:dyDescent="0.3">
      <c r="A100" s="10"/>
      <c r="B100" s="2"/>
    </row>
    <row r="101" spans="1:2" ht="13.5" customHeight="1" x14ac:dyDescent="0.3">
      <c r="A101" s="10"/>
      <c r="B101" s="2"/>
    </row>
    <row r="102" spans="1:2" ht="13.5" customHeight="1" x14ac:dyDescent="0.3">
      <c r="A102" s="10"/>
      <c r="B102" s="2"/>
    </row>
    <row r="103" spans="1:2" ht="13.5" customHeight="1" x14ac:dyDescent="0.3">
      <c r="A103" s="10"/>
      <c r="B103" s="2"/>
    </row>
    <row r="104" spans="1:2" ht="13.5" customHeight="1" x14ac:dyDescent="0.3">
      <c r="A104" s="10"/>
      <c r="B104" s="2"/>
    </row>
    <row r="105" spans="1:2" ht="13.5" customHeight="1" x14ac:dyDescent="0.3">
      <c r="A105" s="10"/>
      <c r="B105" s="2"/>
    </row>
    <row r="106" spans="1:2" ht="13.5" customHeight="1" x14ac:dyDescent="0.3">
      <c r="A106" s="10"/>
      <c r="B106" s="2"/>
    </row>
    <row r="107" spans="1:2" ht="13.5" customHeight="1" x14ac:dyDescent="0.3">
      <c r="A107" s="10"/>
      <c r="B107" s="2"/>
    </row>
    <row r="108" spans="1:2" ht="13.5" customHeight="1" x14ac:dyDescent="0.3">
      <c r="A108" s="10"/>
      <c r="B108" s="2"/>
    </row>
    <row r="109" spans="1:2" ht="13.5" customHeight="1" x14ac:dyDescent="0.3">
      <c r="A109" s="10"/>
      <c r="B109" s="2"/>
    </row>
    <row r="110" spans="1:2" ht="13.5" customHeight="1" x14ac:dyDescent="0.3">
      <c r="A110" s="10"/>
      <c r="B110" s="2"/>
    </row>
    <row r="111" spans="1:2" ht="13.5" customHeight="1" x14ac:dyDescent="0.3">
      <c r="A111" s="10"/>
      <c r="B111" s="2"/>
    </row>
    <row r="112" spans="1:2" ht="13.5" customHeight="1" x14ac:dyDescent="0.3">
      <c r="A112" s="10"/>
      <c r="B112" s="2"/>
    </row>
    <row r="113" spans="1:2" ht="13.5" customHeight="1" x14ac:dyDescent="0.3">
      <c r="A113" s="10"/>
      <c r="B113" s="2"/>
    </row>
    <row r="114" spans="1:2" ht="13.5" customHeight="1" x14ac:dyDescent="0.3">
      <c r="A114" s="10"/>
      <c r="B114" s="2"/>
    </row>
    <row r="115" spans="1:2" ht="13.5" customHeight="1" x14ac:dyDescent="0.3">
      <c r="A115" s="10"/>
      <c r="B115" s="2"/>
    </row>
    <row r="116" spans="1:2" ht="13.5" customHeight="1" x14ac:dyDescent="0.3">
      <c r="A116" s="10"/>
      <c r="B116" s="2"/>
    </row>
    <row r="117" spans="1:2" ht="13.5" customHeight="1" x14ac:dyDescent="0.3">
      <c r="A117" s="10"/>
      <c r="B117" s="2"/>
    </row>
    <row r="118" spans="1:2" ht="13.5" customHeight="1" x14ac:dyDescent="0.3">
      <c r="A118" s="10"/>
      <c r="B118" s="2"/>
    </row>
    <row r="119" spans="1:2" ht="13.5" customHeight="1" x14ac:dyDescent="0.3">
      <c r="A119" s="10"/>
      <c r="B119" s="2"/>
    </row>
    <row r="120" spans="1:2" ht="13.5" customHeight="1" x14ac:dyDescent="0.3">
      <c r="A120" s="10"/>
      <c r="B120" s="2"/>
    </row>
    <row r="121" spans="1:2" ht="13.5" customHeight="1" x14ac:dyDescent="0.3">
      <c r="A121" s="10"/>
      <c r="B121" s="2"/>
    </row>
    <row r="122" spans="1:2" ht="13.5" customHeight="1" x14ac:dyDescent="0.3">
      <c r="A122" s="10"/>
      <c r="B122" s="2"/>
    </row>
    <row r="123" spans="1:2" ht="13.5" customHeight="1" x14ac:dyDescent="0.3">
      <c r="A123" s="10"/>
      <c r="B123" s="2"/>
    </row>
    <row r="124" spans="1:2" ht="13.5" customHeight="1" x14ac:dyDescent="0.3">
      <c r="A124" s="10"/>
      <c r="B124" s="2"/>
    </row>
    <row r="125" spans="1:2" ht="13.5" customHeight="1" x14ac:dyDescent="0.3">
      <c r="A125" s="10"/>
      <c r="B125" s="2"/>
    </row>
    <row r="126" spans="1:2" ht="13.5" customHeight="1" x14ac:dyDescent="0.3">
      <c r="A126" s="10"/>
      <c r="B126" s="2"/>
    </row>
    <row r="127" spans="1:2" ht="13.5" customHeight="1" x14ac:dyDescent="0.3">
      <c r="A127" s="10"/>
      <c r="B127" s="2"/>
    </row>
    <row r="128" spans="1:2" ht="13.5" customHeight="1" x14ac:dyDescent="0.3">
      <c r="A128" s="10"/>
      <c r="B128" s="2"/>
    </row>
    <row r="129" spans="1:2" ht="13.5" customHeight="1" x14ac:dyDescent="0.3">
      <c r="A129" s="10"/>
      <c r="B129" s="2"/>
    </row>
    <row r="130" spans="1:2" ht="13.5" customHeight="1" x14ac:dyDescent="0.3">
      <c r="A130" s="10"/>
      <c r="B130" s="2"/>
    </row>
    <row r="131" spans="1:2" ht="13.5" customHeight="1" x14ac:dyDescent="0.3">
      <c r="A131" s="10"/>
      <c r="B131" s="2"/>
    </row>
    <row r="132" spans="1:2" ht="13.5" customHeight="1" x14ac:dyDescent="0.3">
      <c r="A132" s="10"/>
      <c r="B132" s="2"/>
    </row>
    <row r="133" spans="1:2" ht="13.5" customHeight="1" x14ac:dyDescent="0.3">
      <c r="A133" s="10"/>
      <c r="B133" s="2"/>
    </row>
    <row r="134" spans="1:2" ht="13.5" customHeight="1" x14ac:dyDescent="0.3">
      <c r="A134" s="10"/>
      <c r="B134" s="2"/>
    </row>
    <row r="135" spans="1:2" ht="13.5" customHeight="1" x14ac:dyDescent="0.3">
      <c r="A135" s="10"/>
      <c r="B135" s="2"/>
    </row>
    <row r="136" spans="1:2" ht="13.5" customHeight="1" x14ac:dyDescent="0.3">
      <c r="A136" s="10"/>
      <c r="B136" s="2"/>
    </row>
    <row r="137" spans="1:2" ht="13.5" customHeight="1" x14ac:dyDescent="0.3">
      <c r="A137" s="10"/>
      <c r="B137" s="2"/>
    </row>
    <row r="138" spans="1:2" ht="13.5" customHeight="1" x14ac:dyDescent="0.3">
      <c r="A138" s="10"/>
      <c r="B138" s="2"/>
    </row>
    <row r="139" spans="1:2" ht="13.5" customHeight="1" x14ac:dyDescent="0.3">
      <c r="A139" s="10"/>
      <c r="B139" s="2"/>
    </row>
    <row r="140" spans="1:2" ht="13.5" customHeight="1" x14ac:dyDescent="0.3">
      <c r="A140" s="10"/>
      <c r="B140" s="2"/>
    </row>
    <row r="141" spans="1:2" ht="13.5" customHeight="1" x14ac:dyDescent="0.3">
      <c r="A141" s="10"/>
      <c r="B141" s="2"/>
    </row>
    <row r="142" spans="1:2" ht="13.5" customHeight="1" x14ac:dyDescent="0.3">
      <c r="A142" s="10"/>
      <c r="B142" s="2"/>
    </row>
    <row r="143" spans="1:2" ht="13.5" customHeight="1" x14ac:dyDescent="0.3">
      <c r="A143" s="10"/>
      <c r="B143" s="2"/>
    </row>
    <row r="144" spans="1:2" ht="13.5" customHeight="1" x14ac:dyDescent="0.3">
      <c r="A144" s="10"/>
      <c r="B144" s="2"/>
    </row>
    <row r="145" spans="1:2" ht="13.5" customHeight="1" x14ac:dyDescent="0.3">
      <c r="A145" s="10"/>
      <c r="B145" s="2"/>
    </row>
    <row r="146" spans="1:2" ht="13.5" customHeight="1" x14ac:dyDescent="0.3">
      <c r="A146" s="10"/>
      <c r="B146" s="2"/>
    </row>
    <row r="147" spans="1:2" ht="13.5" customHeight="1" x14ac:dyDescent="0.3">
      <c r="A147" s="10"/>
      <c r="B147" s="2"/>
    </row>
    <row r="148" spans="1:2" ht="13.5" customHeight="1" x14ac:dyDescent="0.3">
      <c r="A148" s="10"/>
      <c r="B148" s="2"/>
    </row>
    <row r="149" spans="1:2" ht="13.5" customHeight="1" x14ac:dyDescent="0.3">
      <c r="A149" s="10"/>
      <c r="B149" s="2"/>
    </row>
    <row r="150" spans="1:2" ht="13.5" customHeight="1" x14ac:dyDescent="0.3">
      <c r="A150" s="10"/>
      <c r="B150" s="2"/>
    </row>
    <row r="151" spans="1:2" ht="13.5" customHeight="1" x14ac:dyDescent="0.3">
      <c r="A151" s="10"/>
      <c r="B151" s="2"/>
    </row>
    <row r="152" spans="1:2" ht="13.5" customHeight="1" x14ac:dyDescent="0.3">
      <c r="A152" s="10"/>
      <c r="B152" s="2"/>
    </row>
    <row r="153" spans="1:2" ht="13.5" customHeight="1" x14ac:dyDescent="0.3">
      <c r="A153" s="10"/>
      <c r="B153" s="2"/>
    </row>
    <row r="154" spans="1:2" ht="13.5" customHeight="1" x14ac:dyDescent="0.3">
      <c r="A154" s="10"/>
      <c r="B154" s="2"/>
    </row>
    <row r="155" spans="1:2" ht="13.5" customHeight="1" x14ac:dyDescent="0.3">
      <c r="A155" s="10"/>
      <c r="B155" s="2"/>
    </row>
    <row r="156" spans="1:2" ht="13.5" customHeight="1" x14ac:dyDescent="0.3">
      <c r="A156" s="10"/>
      <c r="B156" s="2"/>
    </row>
    <row r="157" spans="1:2" ht="13.5" customHeight="1" x14ac:dyDescent="0.3">
      <c r="A157" s="10"/>
      <c r="B157" s="2"/>
    </row>
    <row r="158" spans="1:2" ht="13.5" customHeight="1" x14ac:dyDescent="0.3">
      <c r="A158" s="10"/>
      <c r="B158" s="2"/>
    </row>
    <row r="159" spans="1:2" ht="13.5" customHeight="1" x14ac:dyDescent="0.3">
      <c r="A159" s="10"/>
      <c r="B159" s="2"/>
    </row>
    <row r="160" spans="1:2" ht="13.5" customHeight="1" x14ac:dyDescent="0.3">
      <c r="A160" s="10"/>
      <c r="B160" s="2"/>
    </row>
    <row r="161" spans="1:2" ht="13.5" customHeight="1" x14ac:dyDescent="0.3">
      <c r="A161" s="10"/>
      <c r="B161" s="2"/>
    </row>
    <row r="162" spans="1:2" ht="13.5" customHeight="1" x14ac:dyDescent="0.3">
      <c r="A162" s="10"/>
      <c r="B162" s="2"/>
    </row>
    <row r="163" spans="1:2" ht="13.5" customHeight="1" x14ac:dyDescent="0.3">
      <c r="A163" s="10"/>
      <c r="B163" s="2"/>
    </row>
    <row r="164" spans="1:2" ht="13.5" customHeight="1" x14ac:dyDescent="0.3">
      <c r="A164" s="10"/>
      <c r="B164" s="2"/>
    </row>
    <row r="165" spans="1:2" ht="13.5" customHeight="1" x14ac:dyDescent="0.3">
      <c r="A165" s="10"/>
      <c r="B165" s="2"/>
    </row>
    <row r="166" spans="1:2" ht="13.5" customHeight="1" x14ac:dyDescent="0.3">
      <c r="A166" s="10"/>
      <c r="B166" s="2"/>
    </row>
    <row r="167" spans="1:2" ht="13.5" customHeight="1" x14ac:dyDescent="0.3">
      <c r="A167" s="10"/>
      <c r="B167" s="2"/>
    </row>
    <row r="168" spans="1:2" ht="13.5" customHeight="1" x14ac:dyDescent="0.3">
      <c r="A168" s="10"/>
      <c r="B168" s="2"/>
    </row>
    <row r="169" spans="1:2" ht="13.5" customHeight="1" x14ac:dyDescent="0.3">
      <c r="A169" s="10"/>
      <c r="B169" s="2"/>
    </row>
    <row r="170" spans="1:2" ht="13.5" customHeight="1" x14ac:dyDescent="0.3">
      <c r="A170" s="10"/>
      <c r="B170" s="2"/>
    </row>
    <row r="171" spans="1:2" ht="13.5" customHeight="1" x14ac:dyDescent="0.3">
      <c r="A171" s="10"/>
      <c r="B171" s="2"/>
    </row>
    <row r="172" spans="1:2" ht="13.5" customHeight="1" x14ac:dyDescent="0.3">
      <c r="A172" s="10"/>
      <c r="B172" s="2"/>
    </row>
    <row r="173" spans="1:2" ht="13.5" customHeight="1" x14ac:dyDescent="0.3">
      <c r="A173" s="10"/>
      <c r="B173" s="2"/>
    </row>
    <row r="174" spans="1:2" ht="13.5" customHeight="1" x14ac:dyDescent="0.3">
      <c r="A174" s="10"/>
      <c r="B174" s="2"/>
    </row>
    <row r="175" spans="1:2" ht="13.5" customHeight="1" x14ac:dyDescent="0.3">
      <c r="A175" s="10"/>
      <c r="B175" s="2"/>
    </row>
    <row r="176" spans="1:2" ht="13.5" customHeight="1" x14ac:dyDescent="0.3">
      <c r="A176" s="10"/>
      <c r="B176" s="2"/>
    </row>
    <row r="177" spans="1:2" ht="13.5" customHeight="1" x14ac:dyDescent="0.3">
      <c r="A177" s="10"/>
      <c r="B177" s="2"/>
    </row>
    <row r="178" spans="1:2" ht="13.5" customHeight="1" x14ac:dyDescent="0.3">
      <c r="A178" s="10"/>
      <c r="B178" s="2"/>
    </row>
    <row r="179" spans="1:2" ht="13.5" customHeight="1" x14ac:dyDescent="0.3">
      <c r="A179" s="10"/>
      <c r="B179" s="2"/>
    </row>
    <row r="180" spans="1:2" ht="13.5" customHeight="1" x14ac:dyDescent="0.3">
      <c r="A180" s="10"/>
      <c r="B180" s="2"/>
    </row>
    <row r="181" spans="1:2" ht="13.5" customHeight="1" x14ac:dyDescent="0.3">
      <c r="A181" s="10"/>
      <c r="B181" s="2"/>
    </row>
    <row r="182" spans="1:2" ht="13.5" customHeight="1" x14ac:dyDescent="0.3">
      <c r="A182" s="10"/>
      <c r="B182" s="2"/>
    </row>
    <row r="183" spans="1:2" ht="13.5" customHeight="1" x14ac:dyDescent="0.3">
      <c r="A183" s="10"/>
      <c r="B183" s="2"/>
    </row>
    <row r="184" spans="1:2" ht="13.5" customHeight="1" x14ac:dyDescent="0.3">
      <c r="A184" s="10"/>
      <c r="B184" s="2"/>
    </row>
    <row r="185" spans="1:2" ht="13.5" customHeight="1" x14ac:dyDescent="0.3">
      <c r="A185" s="10"/>
      <c r="B185" s="2"/>
    </row>
    <row r="186" spans="1:2" ht="13.5" customHeight="1" x14ac:dyDescent="0.3">
      <c r="A186" s="10"/>
      <c r="B186" s="2"/>
    </row>
    <row r="187" spans="1:2" ht="13.5" customHeight="1" x14ac:dyDescent="0.3">
      <c r="A187" s="10"/>
      <c r="B187" s="2"/>
    </row>
    <row r="188" spans="1:2" ht="13.5" customHeight="1" x14ac:dyDescent="0.3">
      <c r="A188" s="10"/>
      <c r="B188" s="2"/>
    </row>
    <row r="189" spans="1:2" ht="13.5" customHeight="1" x14ac:dyDescent="0.3">
      <c r="A189" s="10"/>
      <c r="B189" s="2"/>
    </row>
    <row r="190" spans="1:2" ht="13.5" customHeight="1" x14ac:dyDescent="0.3">
      <c r="A190" s="10"/>
      <c r="B190" s="2"/>
    </row>
    <row r="191" spans="1:2" ht="13.5" customHeight="1" x14ac:dyDescent="0.3">
      <c r="A191" s="10"/>
      <c r="B191" s="2"/>
    </row>
    <row r="192" spans="1:2" ht="13.5" customHeight="1" x14ac:dyDescent="0.3">
      <c r="A192" s="10"/>
      <c r="B192" s="2"/>
    </row>
    <row r="193" spans="1:2" ht="13.5" customHeight="1" x14ac:dyDescent="0.3">
      <c r="A193" s="10"/>
      <c r="B193" s="2"/>
    </row>
    <row r="194" spans="1:2" ht="13.5" customHeight="1" x14ac:dyDescent="0.3">
      <c r="A194" s="10"/>
      <c r="B194" s="2"/>
    </row>
    <row r="195" spans="1:2" ht="13.5" customHeight="1" x14ac:dyDescent="0.3">
      <c r="A195" s="10"/>
      <c r="B195" s="2"/>
    </row>
    <row r="196" spans="1:2" ht="13.5" customHeight="1" x14ac:dyDescent="0.3">
      <c r="A196" s="10"/>
      <c r="B196" s="2"/>
    </row>
    <row r="197" spans="1:2" ht="13.5" customHeight="1" x14ac:dyDescent="0.3">
      <c r="A197" s="10"/>
      <c r="B197" s="2"/>
    </row>
    <row r="198" spans="1:2" ht="13.5" customHeight="1" x14ac:dyDescent="0.3">
      <c r="A198" s="10"/>
      <c r="B198" s="2"/>
    </row>
    <row r="199" spans="1:2" ht="13.5" customHeight="1" x14ac:dyDescent="0.3">
      <c r="A199" s="10"/>
      <c r="B199" s="2"/>
    </row>
    <row r="200" spans="1:2" ht="13.5" customHeight="1" x14ac:dyDescent="0.3">
      <c r="A200" s="10"/>
      <c r="B200" s="2"/>
    </row>
    <row r="201" spans="1:2" ht="13.5" customHeight="1" x14ac:dyDescent="0.3">
      <c r="A201" s="10"/>
      <c r="B201" s="2"/>
    </row>
    <row r="202" spans="1:2" ht="13.5" customHeight="1" x14ac:dyDescent="0.3">
      <c r="A202" s="10"/>
      <c r="B202" s="2"/>
    </row>
    <row r="203" spans="1:2" ht="13.5" customHeight="1" x14ac:dyDescent="0.3">
      <c r="A203" s="10"/>
      <c r="B203" s="2"/>
    </row>
    <row r="204" spans="1:2" ht="13.5" customHeight="1" x14ac:dyDescent="0.3">
      <c r="A204" s="10"/>
      <c r="B204" s="2"/>
    </row>
    <row r="205" spans="1:2" ht="13.5" customHeight="1" x14ac:dyDescent="0.3">
      <c r="A205" s="10"/>
      <c r="B205" s="2"/>
    </row>
    <row r="206" spans="1:2" ht="13.5" customHeight="1" x14ac:dyDescent="0.3">
      <c r="A206" s="10"/>
      <c r="B206" s="2"/>
    </row>
    <row r="207" spans="1:2" ht="13.5" customHeight="1" x14ac:dyDescent="0.3">
      <c r="A207" s="10"/>
      <c r="B207" s="2"/>
    </row>
    <row r="208" spans="1:2" ht="13.5" customHeight="1" x14ac:dyDescent="0.3">
      <c r="A208" s="10"/>
      <c r="B208" s="2"/>
    </row>
    <row r="209" spans="1:2" ht="13.5" customHeight="1" x14ac:dyDescent="0.3">
      <c r="A209" s="10"/>
      <c r="B209" s="2"/>
    </row>
    <row r="210" spans="1:2" ht="13.5" customHeight="1" x14ac:dyDescent="0.3">
      <c r="A210" s="10"/>
      <c r="B210" s="2"/>
    </row>
    <row r="211" spans="1:2" ht="13.5" customHeight="1" x14ac:dyDescent="0.3">
      <c r="A211" s="10"/>
      <c r="B211" s="2"/>
    </row>
    <row r="212" spans="1:2" ht="13.5" customHeight="1" x14ac:dyDescent="0.3">
      <c r="A212" s="10"/>
      <c r="B212" s="2"/>
    </row>
    <row r="213" spans="1:2" ht="13.5" customHeight="1" x14ac:dyDescent="0.3">
      <c r="A213" s="10"/>
      <c r="B213" s="2"/>
    </row>
    <row r="214" spans="1:2" ht="13.5" customHeight="1" x14ac:dyDescent="0.3">
      <c r="A214" s="10"/>
      <c r="B214" s="2"/>
    </row>
    <row r="215" spans="1:2" ht="13.5" customHeight="1" x14ac:dyDescent="0.3">
      <c r="A215" s="10"/>
      <c r="B215" s="2"/>
    </row>
    <row r="216" spans="1:2" ht="13.5" customHeight="1" x14ac:dyDescent="0.3">
      <c r="A216" s="10"/>
      <c r="B216" s="2"/>
    </row>
    <row r="217" spans="1:2" ht="13.5" customHeight="1" x14ac:dyDescent="0.3">
      <c r="A217" s="10"/>
      <c r="B217" s="2"/>
    </row>
    <row r="218" spans="1:2" ht="13.5" customHeight="1" x14ac:dyDescent="0.3">
      <c r="A218" s="10"/>
      <c r="B218" s="2"/>
    </row>
    <row r="219" spans="1:2" ht="13.5" customHeight="1" x14ac:dyDescent="0.3">
      <c r="A219" s="10"/>
      <c r="B219" s="2"/>
    </row>
    <row r="220" spans="1:2" ht="13.5" customHeight="1" x14ac:dyDescent="0.3">
      <c r="A220" s="10"/>
      <c r="B220" s="2"/>
    </row>
    <row r="221" spans="1:2" ht="13.5" customHeight="1" x14ac:dyDescent="0.3">
      <c r="A221" s="10"/>
      <c r="B221" s="2"/>
    </row>
    <row r="222" spans="1:2" ht="13.5" customHeight="1" x14ac:dyDescent="0.3">
      <c r="A222" s="10"/>
      <c r="B222" s="2"/>
    </row>
    <row r="223" spans="1:2" ht="13.5" customHeight="1" x14ac:dyDescent="0.3">
      <c r="A223" s="10"/>
      <c r="B223" s="2"/>
    </row>
    <row r="224" spans="1:2" ht="13.5" customHeight="1" x14ac:dyDescent="0.3">
      <c r="A224" s="10"/>
      <c r="B224" s="2"/>
    </row>
    <row r="225" spans="1:2" ht="13.5" customHeight="1" x14ac:dyDescent="0.3">
      <c r="A225" s="10"/>
      <c r="B225" s="2"/>
    </row>
    <row r="226" spans="1:2" ht="13.5" customHeight="1" x14ac:dyDescent="0.3">
      <c r="A226" s="10"/>
      <c r="B226" s="2"/>
    </row>
    <row r="227" spans="1:2" ht="13.5" customHeight="1" x14ac:dyDescent="0.3">
      <c r="A227" s="10"/>
      <c r="B227" s="2"/>
    </row>
    <row r="228" spans="1:2" ht="13.5" customHeight="1" x14ac:dyDescent="0.3">
      <c r="A228" s="10"/>
      <c r="B228" s="2"/>
    </row>
    <row r="229" spans="1:2" ht="13.5" customHeight="1" x14ac:dyDescent="0.3">
      <c r="A229" s="10"/>
      <c r="B229" s="2"/>
    </row>
    <row r="230" spans="1:2" ht="13.5" customHeight="1" x14ac:dyDescent="0.3">
      <c r="A230" s="10"/>
      <c r="B230" s="2"/>
    </row>
    <row r="231" spans="1:2" ht="13.5" customHeight="1" x14ac:dyDescent="0.3">
      <c r="A231" s="10"/>
      <c r="B231" s="2"/>
    </row>
    <row r="232" spans="1:2" ht="13.5" customHeight="1" x14ac:dyDescent="0.3">
      <c r="A232" s="10"/>
      <c r="B232" s="2"/>
    </row>
    <row r="233" spans="1:2" ht="13.5" customHeight="1" x14ac:dyDescent="0.3">
      <c r="A233" s="10"/>
      <c r="B233" s="2"/>
    </row>
    <row r="234" spans="1:2" ht="13.5" customHeight="1" x14ac:dyDescent="0.3">
      <c r="A234" s="10"/>
      <c r="B234" s="2"/>
    </row>
    <row r="235" spans="1:2" ht="13.5" customHeight="1" x14ac:dyDescent="0.3">
      <c r="A235" s="10"/>
      <c r="B235" s="2"/>
    </row>
    <row r="236" spans="1:2" ht="13.5" customHeight="1" x14ac:dyDescent="0.3">
      <c r="A236" s="10"/>
      <c r="B236" s="2"/>
    </row>
    <row r="237" spans="1:2" ht="13.5" customHeight="1" x14ac:dyDescent="0.3">
      <c r="A237" s="10"/>
      <c r="B237" s="2"/>
    </row>
    <row r="238" spans="1:2" ht="13.5" customHeight="1" x14ac:dyDescent="0.3">
      <c r="A238" s="10"/>
      <c r="B238" s="2"/>
    </row>
    <row r="239" spans="1:2" ht="13.5" customHeight="1" x14ac:dyDescent="0.3">
      <c r="A239" s="10"/>
      <c r="B239" s="2"/>
    </row>
    <row r="240" spans="1:2" ht="13.5" customHeight="1" x14ac:dyDescent="0.3">
      <c r="A240" s="10"/>
      <c r="B240" s="2"/>
    </row>
    <row r="241" spans="1:2" ht="13.5" customHeight="1" x14ac:dyDescent="0.3">
      <c r="A241" s="10"/>
      <c r="B241" s="2"/>
    </row>
    <row r="242" spans="1:2" ht="13.5" customHeight="1" x14ac:dyDescent="0.3">
      <c r="A242" s="10"/>
      <c r="B242" s="2"/>
    </row>
    <row r="243" spans="1:2" ht="13.5" customHeight="1" x14ac:dyDescent="0.3">
      <c r="A243" s="10"/>
      <c r="B243" s="2"/>
    </row>
    <row r="244" spans="1:2" ht="13.5" customHeight="1" x14ac:dyDescent="0.3">
      <c r="A244" s="10"/>
      <c r="B244" s="2"/>
    </row>
    <row r="245" spans="1:2" ht="13.5" customHeight="1" x14ac:dyDescent="0.3">
      <c r="A245" s="10"/>
      <c r="B245" s="2"/>
    </row>
    <row r="246" spans="1:2" ht="13.5" customHeight="1" x14ac:dyDescent="0.3">
      <c r="A246" s="10"/>
      <c r="B246" s="2"/>
    </row>
    <row r="247" spans="1:2" ht="13.5" customHeight="1" x14ac:dyDescent="0.3">
      <c r="A247" s="10"/>
      <c r="B247" s="2"/>
    </row>
    <row r="248" spans="1:2" ht="13.5" customHeight="1" x14ac:dyDescent="0.3">
      <c r="A248" s="10"/>
      <c r="B248" s="2"/>
    </row>
    <row r="249" spans="1:2" ht="13.5" customHeight="1" x14ac:dyDescent="0.3">
      <c r="A249" s="10"/>
      <c r="B249" s="2"/>
    </row>
    <row r="250" spans="1:2" ht="13.5" customHeight="1" x14ac:dyDescent="0.3">
      <c r="A250" s="10"/>
      <c r="B250" s="2"/>
    </row>
    <row r="251" spans="1:2" ht="13.5" customHeight="1" x14ac:dyDescent="0.3">
      <c r="A251" s="10"/>
      <c r="B251" s="2"/>
    </row>
    <row r="252" spans="1:2" ht="13.5" customHeight="1" x14ac:dyDescent="0.3">
      <c r="A252" s="10"/>
      <c r="B252" s="2"/>
    </row>
    <row r="253" spans="1:2" ht="13.5" customHeight="1" x14ac:dyDescent="0.3">
      <c r="A253" s="10"/>
      <c r="B253" s="2"/>
    </row>
    <row r="254" spans="1:2" ht="13.5" customHeight="1" x14ac:dyDescent="0.3">
      <c r="A254" s="10"/>
      <c r="B254" s="2"/>
    </row>
    <row r="255" spans="1:2" ht="13.5" customHeight="1" x14ac:dyDescent="0.3">
      <c r="A255" s="10"/>
      <c r="B255" s="2"/>
    </row>
    <row r="256" spans="1:2" ht="13.5" customHeight="1" x14ac:dyDescent="0.3">
      <c r="A256" s="10"/>
      <c r="B256" s="2"/>
    </row>
    <row r="257" spans="1:2" ht="13.5" customHeight="1" x14ac:dyDescent="0.3">
      <c r="A257" s="10"/>
      <c r="B257" s="2"/>
    </row>
    <row r="258" spans="1:2" ht="13.5" customHeight="1" x14ac:dyDescent="0.3">
      <c r="A258" s="10"/>
      <c r="B258" s="2"/>
    </row>
    <row r="259" spans="1:2" ht="13.5" customHeight="1" x14ac:dyDescent="0.3">
      <c r="A259" s="10"/>
      <c r="B259" s="2"/>
    </row>
    <row r="260" spans="1:2" ht="13.5" customHeight="1" x14ac:dyDescent="0.3">
      <c r="A260" s="10"/>
      <c r="B260" s="2"/>
    </row>
    <row r="261" spans="1:2" ht="13.5" customHeight="1" x14ac:dyDescent="0.3">
      <c r="A261" s="10"/>
      <c r="B261" s="2"/>
    </row>
    <row r="262" spans="1:2" ht="13.5" customHeight="1" x14ac:dyDescent="0.3">
      <c r="A262" s="10"/>
      <c r="B262" s="2"/>
    </row>
    <row r="263" spans="1:2" ht="13.5" customHeight="1" x14ac:dyDescent="0.3">
      <c r="A263" s="10"/>
      <c r="B263" s="2"/>
    </row>
    <row r="264" spans="1:2" ht="13.5" customHeight="1" x14ac:dyDescent="0.3">
      <c r="A264" s="10"/>
      <c r="B264" s="2"/>
    </row>
    <row r="265" spans="1:2" ht="13.5" customHeight="1" x14ac:dyDescent="0.3">
      <c r="A265" s="10"/>
      <c r="B265" s="2"/>
    </row>
    <row r="266" spans="1:2" ht="13.5" customHeight="1" x14ac:dyDescent="0.3">
      <c r="A266" s="10"/>
      <c r="B266" s="2"/>
    </row>
    <row r="267" spans="1:2" ht="13.5" customHeight="1" x14ac:dyDescent="0.3">
      <c r="A267" s="10"/>
      <c r="B267" s="2"/>
    </row>
    <row r="268" spans="1:2" ht="13.5" customHeight="1" x14ac:dyDescent="0.3">
      <c r="A268" s="10"/>
      <c r="B268" s="2"/>
    </row>
    <row r="269" spans="1:2" ht="13.5" customHeight="1" x14ac:dyDescent="0.3">
      <c r="A269" s="10"/>
      <c r="B269" s="2"/>
    </row>
    <row r="270" spans="1:2" ht="13.5" customHeight="1" x14ac:dyDescent="0.3">
      <c r="A270" s="10"/>
      <c r="B270" s="2"/>
    </row>
    <row r="271" spans="1:2" ht="13.5" customHeight="1" x14ac:dyDescent="0.3">
      <c r="A271" s="10"/>
      <c r="B271" s="2"/>
    </row>
    <row r="272" spans="1:2" ht="13.5" customHeight="1" x14ac:dyDescent="0.3">
      <c r="A272" s="10"/>
      <c r="B272" s="2"/>
    </row>
    <row r="273" spans="1:2" ht="13.5" customHeight="1" x14ac:dyDescent="0.3">
      <c r="A273" s="10"/>
      <c r="B273" s="2"/>
    </row>
    <row r="274" spans="1:2" ht="13.5" customHeight="1" x14ac:dyDescent="0.3">
      <c r="A274" s="10"/>
      <c r="B274" s="2"/>
    </row>
    <row r="275" spans="1:2" ht="13.5" customHeight="1" x14ac:dyDescent="0.3">
      <c r="A275" s="10"/>
      <c r="B275" s="2"/>
    </row>
    <row r="276" spans="1:2" ht="13.5" customHeight="1" x14ac:dyDescent="0.3">
      <c r="A276" s="10"/>
      <c r="B276" s="2"/>
    </row>
    <row r="277" spans="1:2" ht="13.5" customHeight="1" x14ac:dyDescent="0.3">
      <c r="A277" s="10"/>
      <c r="B277" s="2"/>
    </row>
    <row r="278" spans="1:2" ht="13.5" customHeight="1" x14ac:dyDescent="0.3">
      <c r="A278" s="10"/>
      <c r="B278" s="2"/>
    </row>
    <row r="279" spans="1:2" ht="13.5" customHeight="1" x14ac:dyDescent="0.3">
      <c r="A279" s="10"/>
      <c r="B279" s="2"/>
    </row>
    <row r="280" spans="1:2" ht="13.5" customHeight="1" x14ac:dyDescent="0.3">
      <c r="A280" s="10"/>
      <c r="B280" s="2"/>
    </row>
    <row r="281" spans="1:2" ht="13.5" customHeight="1" x14ac:dyDescent="0.3">
      <c r="A281" s="10"/>
      <c r="B281" s="2"/>
    </row>
    <row r="282" spans="1:2" ht="13.5" customHeight="1" x14ac:dyDescent="0.3">
      <c r="A282" s="10"/>
      <c r="B282" s="2"/>
    </row>
    <row r="283" spans="1:2" ht="13.5" customHeight="1" x14ac:dyDescent="0.3">
      <c r="A283" s="10"/>
      <c r="B283" s="2"/>
    </row>
    <row r="284" spans="1:2" ht="13.5" customHeight="1" x14ac:dyDescent="0.3">
      <c r="A284" s="10"/>
      <c r="B284" s="2"/>
    </row>
    <row r="285" spans="1:2" ht="13.5" customHeight="1" x14ac:dyDescent="0.3">
      <c r="A285" s="10"/>
      <c r="B285" s="2"/>
    </row>
    <row r="286" spans="1:2" ht="13.5" customHeight="1" x14ac:dyDescent="0.3">
      <c r="A286" s="10"/>
      <c r="B286" s="2"/>
    </row>
    <row r="287" spans="1:2" ht="13.5" customHeight="1" x14ac:dyDescent="0.3">
      <c r="A287" s="10"/>
      <c r="B287" s="2"/>
    </row>
    <row r="288" spans="1:2" ht="13.5" customHeight="1" x14ac:dyDescent="0.3">
      <c r="A288" s="10"/>
      <c r="B288" s="2"/>
    </row>
    <row r="289" spans="1:2" ht="13.5" customHeight="1" x14ac:dyDescent="0.3">
      <c r="A289" s="10"/>
      <c r="B289" s="2"/>
    </row>
    <row r="290" spans="1:2" ht="13.5" customHeight="1" x14ac:dyDescent="0.3">
      <c r="A290" s="10"/>
      <c r="B290" s="2"/>
    </row>
    <row r="291" spans="1:2" ht="13.5" customHeight="1" x14ac:dyDescent="0.3">
      <c r="A291" s="10"/>
      <c r="B291" s="2"/>
    </row>
    <row r="292" spans="1:2" ht="13.5" customHeight="1" x14ac:dyDescent="0.3">
      <c r="A292" s="10"/>
      <c r="B292" s="2"/>
    </row>
    <row r="293" spans="1:2" ht="13.5" customHeight="1" x14ac:dyDescent="0.3">
      <c r="A293" s="10"/>
      <c r="B293" s="2"/>
    </row>
    <row r="294" spans="1:2" ht="13.5" customHeight="1" x14ac:dyDescent="0.3">
      <c r="A294" s="10"/>
      <c r="B294" s="2"/>
    </row>
    <row r="295" spans="1:2" ht="13.5" customHeight="1" x14ac:dyDescent="0.3">
      <c r="A295" s="10"/>
      <c r="B295" s="2"/>
    </row>
    <row r="296" spans="1:2" ht="13.5" customHeight="1" x14ac:dyDescent="0.3">
      <c r="A296" s="10"/>
      <c r="B296" s="2"/>
    </row>
    <row r="297" spans="1:2" ht="13.5" customHeight="1" x14ac:dyDescent="0.3">
      <c r="A297" s="10"/>
      <c r="B297" s="2"/>
    </row>
    <row r="298" spans="1:2" ht="13.5" customHeight="1" x14ac:dyDescent="0.3">
      <c r="A298" s="10"/>
      <c r="B298" s="2"/>
    </row>
    <row r="299" spans="1:2" ht="13.5" customHeight="1" x14ac:dyDescent="0.3">
      <c r="A299" s="10"/>
      <c r="B299" s="2"/>
    </row>
    <row r="300" spans="1:2" ht="13.5" customHeight="1" x14ac:dyDescent="0.3">
      <c r="A300" s="10"/>
      <c r="B300" s="2"/>
    </row>
    <row r="301" spans="1:2" ht="13.5" customHeight="1" x14ac:dyDescent="0.3">
      <c r="A301" s="10"/>
      <c r="B301" s="2"/>
    </row>
    <row r="302" spans="1:2" ht="13.5" customHeight="1" x14ac:dyDescent="0.3">
      <c r="A302" s="10"/>
      <c r="B302" s="2"/>
    </row>
    <row r="303" spans="1:2" ht="13.5" customHeight="1" x14ac:dyDescent="0.3">
      <c r="A303" s="10"/>
      <c r="B303" s="2"/>
    </row>
    <row r="304" spans="1:2" ht="13.5" customHeight="1" x14ac:dyDescent="0.3">
      <c r="A304" s="10"/>
      <c r="B304" s="2"/>
    </row>
    <row r="305" spans="1:2" ht="13.5" customHeight="1" x14ac:dyDescent="0.3">
      <c r="A305" s="10"/>
      <c r="B305" s="2"/>
    </row>
    <row r="306" spans="1:2" ht="13.5" customHeight="1" x14ac:dyDescent="0.3">
      <c r="A306" s="10"/>
      <c r="B306" s="2"/>
    </row>
    <row r="307" spans="1:2" ht="13.5" customHeight="1" x14ac:dyDescent="0.3">
      <c r="A307" s="10"/>
      <c r="B307" s="2"/>
    </row>
    <row r="308" spans="1:2" ht="13.5" customHeight="1" x14ac:dyDescent="0.3">
      <c r="A308" s="10"/>
      <c r="B308" s="2"/>
    </row>
    <row r="309" spans="1:2" ht="13.5" customHeight="1" x14ac:dyDescent="0.3">
      <c r="A309" s="10"/>
      <c r="B309" s="2"/>
    </row>
    <row r="310" spans="1:2" ht="13.5" customHeight="1" x14ac:dyDescent="0.3">
      <c r="A310" s="10"/>
      <c r="B310" s="2"/>
    </row>
    <row r="311" spans="1:2" ht="13.5" customHeight="1" x14ac:dyDescent="0.3">
      <c r="A311" s="10"/>
      <c r="B311" s="2"/>
    </row>
    <row r="312" spans="1:2" ht="13.5" customHeight="1" x14ac:dyDescent="0.3">
      <c r="A312" s="10"/>
      <c r="B312" s="2"/>
    </row>
    <row r="313" spans="1:2" ht="13.5" customHeight="1" x14ac:dyDescent="0.3">
      <c r="A313" s="10"/>
      <c r="B313" s="2"/>
    </row>
    <row r="314" spans="1:2" ht="13.5" customHeight="1" x14ac:dyDescent="0.3">
      <c r="A314" s="10"/>
      <c r="B314" s="2"/>
    </row>
    <row r="315" spans="1:2" ht="13.5" customHeight="1" x14ac:dyDescent="0.3">
      <c r="A315" s="10"/>
      <c r="B315" s="2"/>
    </row>
    <row r="316" spans="1:2" ht="13.5" customHeight="1" x14ac:dyDescent="0.3">
      <c r="A316" s="10"/>
      <c r="B316" s="2"/>
    </row>
    <row r="317" spans="1:2" ht="13.5" customHeight="1" x14ac:dyDescent="0.3">
      <c r="A317" s="10"/>
      <c r="B317" s="2"/>
    </row>
    <row r="318" spans="1:2" ht="13.5" customHeight="1" x14ac:dyDescent="0.3">
      <c r="A318" s="10"/>
      <c r="B318" s="2"/>
    </row>
    <row r="319" spans="1:2" ht="13.5" customHeight="1" x14ac:dyDescent="0.3">
      <c r="A319" s="10"/>
      <c r="B319" s="2"/>
    </row>
    <row r="320" spans="1:2" ht="13.5" customHeight="1" x14ac:dyDescent="0.3">
      <c r="A320" s="10"/>
      <c r="B320" s="2"/>
    </row>
    <row r="321" spans="1:2" ht="13.5" customHeight="1" x14ac:dyDescent="0.3">
      <c r="A321" s="10"/>
      <c r="B321" s="2"/>
    </row>
    <row r="322" spans="1:2" ht="13.5" customHeight="1" x14ac:dyDescent="0.3">
      <c r="A322" s="10"/>
      <c r="B322" s="2"/>
    </row>
    <row r="323" spans="1:2" ht="13.5" customHeight="1" x14ac:dyDescent="0.3">
      <c r="A323" s="10"/>
      <c r="B323" s="2"/>
    </row>
    <row r="324" spans="1:2" ht="13.5" customHeight="1" x14ac:dyDescent="0.3">
      <c r="A324" s="10"/>
      <c r="B324" s="2"/>
    </row>
    <row r="325" spans="1:2" ht="13.5" customHeight="1" x14ac:dyDescent="0.3">
      <c r="A325" s="10"/>
      <c r="B325" s="2"/>
    </row>
    <row r="326" spans="1:2" ht="13.5" customHeight="1" x14ac:dyDescent="0.3">
      <c r="A326" s="10"/>
      <c r="B326" s="2"/>
    </row>
    <row r="327" spans="1:2" ht="13.5" customHeight="1" x14ac:dyDescent="0.3">
      <c r="A327" s="10"/>
      <c r="B327" s="2"/>
    </row>
    <row r="328" spans="1:2" ht="13.5" customHeight="1" x14ac:dyDescent="0.3">
      <c r="A328" s="10"/>
      <c r="B328" s="2"/>
    </row>
    <row r="329" spans="1:2" ht="13.5" customHeight="1" x14ac:dyDescent="0.3">
      <c r="A329" s="10"/>
      <c r="B329" s="2"/>
    </row>
    <row r="330" spans="1:2" ht="13.5" customHeight="1" x14ac:dyDescent="0.3">
      <c r="A330" s="10"/>
      <c r="B330" s="2"/>
    </row>
    <row r="331" spans="1:2" ht="13.5" customHeight="1" x14ac:dyDescent="0.3">
      <c r="A331" s="10"/>
      <c r="B331" s="2"/>
    </row>
    <row r="332" spans="1:2" ht="13.5" customHeight="1" x14ac:dyDescent="0.3">
      <c r="A332" s="10"/>
      <c r="B332" s="2"/>
    </row>
    <row r="333" spans="1:2" ht="13.5" customHeight="1" x14ac:dyDescent="0.3">
      <c r="A333" s="10"/>
      <c r="B333" s="2"/>
    </row>
    <row r="334" spans="1:2" ht="13.5" customHeight="1" x14ac:dyDescent="0.3">
      <c r="A334" s="10"/>
      <c r="B334" s="2"/>
    </row>
    <row r="335" spans="1:2" ht="13.5" customHeight="1" x14ac:dyDescent="0.3">
      <c r="A335" s="10"/>
      <c r="B335" s="2"/>
    </row>
    <row r="336" spans="1:2" ht="13.5" customHeight="1" x14ac:dyDescent="0.3">
      <c r="A336" s="10"/>
      <c r="B336" s="2"/>
    </row>
    <row r="337" spans="1:2" ht="13.5" customHeight="1" x14ac:dyDescent="0.3">
      <c r="A337" s="10"/>
      <c r="B337" s="2"/>
    </row>
    <row r="338" spans="1:2" ht="13.5" customHeight="1" x14ac:dyDescent="0.3">
      <c r="A338" s="10"/>
      <c r="B338" s="2"/>
    </row>
    <row r="339" spans="1:2" ht="13.5" customHeight="1" x14ac:dyDescent="0.3">
      <c r="A339" s="10"/>
      <c r="B339" s="2"/>
    </row>
    <row r="340" spans="1:2" ht="13.5" customHeight="1" x14ac:dyDescent="0.3">
      <c r="A340" s="10"/>
      <c r="B340" s="2"/>
    </row>
    <row r="341" spans="1:2" ht="13.5" customHeight="1" x14ac:dyDescent="0.3">
      <c r="A341" s="10"/>
      <c r="B341" s="2"/>
    </row>
    <row r="342" spans="1:2" ht="13.5" customHeight="1" x14ac:dyDescent="0.3">
      <c r="A342" s="10"/>
      <c r="B342" s="2"/>
    </row>
    <row r="343" spans="1:2" ht="13.5" customHeight="1" x14ac:dyDescent="0.3">
      <c r="A343" s="10"/>
      <c r="B343" s="2"/>
    </row>
    <row r="344" spans="1:2" ht="13.5" customHeight="1" x14ac:dyDescent="0.3">
      <c r="A344" s="10"/>
      <c r="B344" s="2"/>
    </row>
    <row r="345" spans="1:2" ht="13.5" customHeight="1" x14ac:dyDescent="0.3">
      <c r="A345" s="10"/>
      <c r="B345" s="2"/>
    </row>
    <row r="346" spans="1:2" ht="13.5" customHeight="1" x14ac:dyDescent="0.3">
      <c r="A346" s="10"/>
      <c r="B346" s="2"/>
    </row>
    <row r="347" spans="1:2" ht="13.5" customHeight="1" x14ac:dyDescent="0.3">
      <c r="A347" s="10"/>
      <c r="B347" s="2"/>
    </row>
    <row r="348" spans="1:2" ht="13.5" customHeight="1" x14ac:dyDescent="0.3">
      <c r="A348" s="10"/>
      <c r="B348" s="2"/>
    </row>
    <row r="349" spans="1:2" ht="13.5" customHeight="1" x14ac:dyDescent="0.3">
      <c r="A349" s="10"/>
      <c r="B349" s="2"/>
    </row>
    <row r="350" spans="1:2" ht="13.5" customHeight="1" x14ac:dyDescent="0.3">
      <c r="A350" s="10"/>
      <c r="B350" s="2"/>
    </row>
    <row r="351" spans="1:2" ht="13.5" customHeight="1" x14ac:dyDescent="0.3">
      <c r="A351" s="10"/>
      <c r="B351" s="2"/>
    </row>
    <row r="352" spans="1:2" ht="13.5" customHeight="1" x14ac:dyDescent="0.3">
      <c r="A352" s="10"/>
      <c r="B352" s="2"/>
    </row>
    <row r="353" spans="1:2" ht="13.5" customHeight="1" x14ac:dyDescent="0.3">
      <c r="A353" s="10"/>
      <c r="B353" s="2"/>
    </row>
    <row r="354" spans="1:2" ht="13.5" customHeight="1" x14ac:dyDescent="0.3">
      <c r="A354" s="10"/>
      <c r="B354" s="2"/>
    </row>
    <row r="355" spans="1:2" ht="13.5" customHeight="1" x14ac:dyDescent="0.3">
      <c r="A355" s="10"/>
      <c r="B355" s="2"/>
    </row>
    <row r="356" spans="1:2" ht="13.5" customHeight="1" x14ac:dyDescent="0.3">
      <c r="A356" s="10"/>
      <c r="B356" s="2"/>
    </row>
    <row r="357" spans="1:2" ht="13.5" customHeight="1" x14ac:dyDescent="0.3">
      <c r="A357" s="10"/>
      <c r="B357" s="2"/>
    </row>
    <row r="358" spans="1:2" ht="13.5" customHeight="1" x14ac:dyDescent="0.3">
      <c r="A358" s="10"/>
      <c r="B358" s="2"/>
    </row>
    <row r="359" spans="1:2" ht="13.5" customHeight="1" x14ac:dyDescent="0.3">
      <c r="A359" s="10"/>
      <c r="B359" s="2"/>
    </row>
    <row r="360" spans="1:2" ht="13.5" customHeight="1" x14ac:dyDescent="0.3">
      <c r="A360" s="10"/>
      <c r="B360" s="2"/>
    </row>
    <row r="361" spans="1:2" ht="13.5" customHeight="1" x14ac:dyDescent="0.3">
      <c r="A361" s="10"/>
      <c r="B361" s="2"/>
    </row>
    <row r="362" spans="1:2" ht="13.5" customHeight="1" x14ac:dyDescent="0.3">
      <c r="A362" s="10"/>
      <c r="B362" s="2"/>
    </row>
    <row r="363" spans="1:2" ht="13.5" customHeight="1" x14ac:dyDescent="0.3">
      <c r="A363" s="10"/>
      <c r="B363" s="2"/>
    </row>
    <row r="364" spans="1:2" ht="13.5" customHeight="1" x14ac:dyDescent="0.3">
      <c r="A364" s="10"/>
      <c r="B364" s="2"/>
    </row>
    <row r="365" spans="1:2" ht="13.5" customHeight="1" x14ac:dyDescent="0.3">
      <c r="A365" s="10"/>
      <c r="B365" s="2"/>
    </row>
    <row r="366" spans="1:2" ht="13.5" customHeight="1" x14ac:dyDescent="0.3">
      <c r="A366" s="10"/>
      <c r="B366" s="2"/>
    </row>
    <row r="367" spans="1:2" ht="13.5" customHeight="1" x14ac:dyDescent="0.3">
      <c r="A367" s="10"/>
      <c r="B367" s="2"/>
    </row>
    <row r="368" spans="1:2" ht="13.5" customHeight="1" x14ac:dyDescent="0.3">
      <c r="A368" s="10"/>
      <c r="B368" s="2"/>
    </row>
    <row r="369" spans="1:2" ht="13.5" customHeight="1" x14ac:dyDescent="0.3">
      <c r="A369" s="10"/>
      <c r="B369" s="2"/>
    </row>
    <row r="370" spans="1:2" ht="13.5" customHeight="1" x14ac:dyDescent="0.3">
      <c r="A370" s="10"/>
      <c r="B370" s="2"/>
    </row>
    <row r="371" spans="1:2" ht="13.5" customHeight="1" x14ac:dyDescent="0.3">
      <c r="A371" s="10"/>
      <c r="B371" s="2"/>
    </row>
    <row r="372" spans="1:2" ht="13.5" customHeight="1" x14ac:dyDescent="0.3">
      <c r="A372" s="10"/>
      <c r="B372" s="2"/>
    </row>
    <row r="373" spans="1:2" ht="13.5" customHeight="1" x14ac:dyDescent="0.3">
      <c r="A373" s="10"/>
      <c r="B373" s="2"/>
    </row>
    <row r="374" spans="1:2" ht="13.5" customHeight="1" x14ac:dyDescent="0.3">
      <c r="A374" s="10"/>
      <c r="B374" s="2"/>
    </row>
    <row r="375" spans="1:2" ht="13.5" customHeight="1" x14ac:dyDescent="0.3">
      <c r="A375" s="10"/>
      <c r="B375" s="2"/>
    </row>
    <row r="376" spans="1:2" ht="13.5" customHeight="1" x14ac:dyDescent="0.3">
      <c r="A376" s="10"/>
      <c r="B376" s="2"/>
    </row>
    <row r="377" spans="1:2" ht="13.5" customHeight="1" x14ac:dyDescent="0.3">
      <c r="A377" s="10"/>
      <c r="B377" s="2"/>
    </row>
    <row r="378" spans="1:2" ht="13.5" customHeight="1" x14ac:dyDescent="0.3">
      <c r="A378" s="10"/>
      <c r="B378" s="2"/>
    </row>
    <row r="379" spans="1:2" ht="13.5" customHeight="1" x14ac:dyDescent="0.3">
      <c r="A379" s="10"/>
      <c r="B379" s="2"/>
    </row>
    <row r="380" spans="1:2" ht="13.5" customHeight="1" x14ac:dyDescent="0.3">
      <c r="A380" s="10"/>
      <c r="B380" s="2"/>
    </row>
    <row r="381" spans="1:2" ht="13.5" customHeight="1" x14ac:dyDescent="0.3">
      <c r="A381" s="10"/>
      <c r="B381" s="2"/>
    </row>
    <row r="382" spans="1:2" ht="13.5" customHeight="1" x14ac:dyDescent="0.3">
      <c r="A382" s="10"/>
      <c r="B382" s="2"/>
    </row>
    <row r="383" spans="1:2" ht="13.5" customHeight="1" x14ac:dyDescent="0.3">
      <c r="A383" s="10"/>
      <c r="B383" s="2"/>
    </row>
    <row r="384" spans="1:2" ht="13.5" customHeight="1" x14ac:dyDescent="0.3">
      <c r="A384" s="10"/>
      <c r="B384" s="2"/>
    </row>
    <row r="385" spans="1:2" ht="13.5" customHeight="1" x14ac:dyDescent="0.3">
      <c r="A385" s="10"/>
      <c r="B385" s="2"/>
    </row>
    <row r="386" spans="1:2" ht="13.5" customHeight="1" x14ac:dyDescent="0.3">
      <c r="A386" s="10"/>
      <c r="B386" s="2"/>
    </row>
    <row r="387" spans="1:2" ht="13.5" customHeight="1" x14ac:dyDescent="0.3">
      <c r="A387" s="10"/>
      <c r="B387" s="2"/>
    </row>
    <row r="388" spans="1:2" ht="13.5" customHeight="1" x14ac:dyDescent="0.3">
      <c r="A388" s="10"/>
      <c r="B388" s="2"/>
    </row>
    <row r="389" spans="1:2" ht="13.5" customHeight="1" x14ac:dyDescent="0.3">
      <c r="A389" s="10"/>
      <c r="B389" s="2"/>
    </row>
    <row r="390" spans="1:2" ht="13.5" customHeight="1" x14ac:dyDescent="0.3">
      <c r="A390" s="10"/>
      <c r="B390" s="2"/>
    </row>
    <row r="391" spans="1:2" ht="13.5" customHeight="1" x14ac:dyDescent="0.3">
      <c r="A391" s="10"/>
      <c r="B391" s="2"/>
    </row>
    <row r="392" spans="1:2" ht="13.5" customHeight="1" x14ac:dyDescent="0.3">
      <c r="A392" s="10"/>
      <c r="B392" s="2"/>
    </row>
    <row r="393" spans="1:2" ht="13.5" customHeight="1" x14ac:dyDescent="0.3">
      <c r="A393" s="10"/>
      <c r="B393" s="2"/>
    </row>
    <row r="394" spans="1:2" ht="13.5" customHeight="1" x14ac:dyDescent="0.3">
      <c r="A394" s="10"/>
      <c r="B394" s="2"/>
    </row>
    <row r="395" spans="1:2" ht="13.5" customHeight="1" x14ac:dyDescent="0.3">
      <c r="A395" s="10"/>
      <c r="B395" s="2"/>
    </row>
    <row r="396" spans="1:2" ht="13.5" customHeight="1" x14ac:dyDescent="0.3">
      <c r="A396" s="10"/>
      <c r="B396" s="2"/>
    </row>
    <row r="397" spans="1:2" ht="13.5" customHeight="1" x14ac:dyDescent="0.3">
      <c r="A397" s="10"/>
      <c r="B397" s="2"/>
    </row>
    <row r="398" spans="1:2" ht="13.5" customHeight="1" x14ac:dyDescent="0.3">
      <c r="A398" s="10"/>
      <c r="B398" s="2"/>
    </row>
    <row r="399" spans="1:2" ht="13.5" customHeight="1" x14ac:dyDescent="0.3">
      <c r="A399" s="10"/>
      <c r="B399" s="2"/>
    </row>
    <row r="400" spans="1:2" ht="13.5" customHeight="1" x14ac:dyDescent="0.3">
      <c r="A400" s="10"/>
      <c r="B400" s="2"/>
    </row>
    <row r="401" spans="1:2" ht="13.5" customHeight="1" x14ac:dyDescent="0.3">
      <c r="A401" s="10"/>
      <c r="B401" s="2"/>
    </row>
    <row r="402" spans="1:2" ht="13.5" customHeight="1" x14ac:dyDescent="0.3">
      <c r="A402" s="10"/>
      <c r="B402" s="2"/>
    </row>
    <row r="403" spans="1:2" ht="13.5" customHeight="1" x14ac:dyDescent="0.3">
      <c r="A403" s="10"/>
      <c r="B403" s="2"/>
    </row>
    <row r="404" spans="1:2" ht="13.5" customHeight="1" x14ac:dyDescent="0.3">
      <c r="A404" s="10"/>
      <c r="B404" s="2"/>
    </row>
    <row r="405" spans="1:2" ht="13.5" customHeight="1" x14ac:dyDescent="0.3">
      <c r="A405" s="10"/>
      <c r="B405" s="2"/>
    </row>
    <row r="406" spans="1:2" ht="13.5" customHeight="1" x14ac:dyDescent="0.3">
      <c r="A406" s="10"/>
      <c r="B406" s="2"/>
    </row>
    <row r="407" spans="1:2" ht="13.5" customHeight="1" x14ac:dyDescent="0.3">
      <c r="A407" s="10"/>
      <c r="B407" s="2"/>
    </row>
    <row r="408" spans="1:2" ht="13.5" customHeight="1" x14ac:dyDescent="0.3">
      <c r="A408" s="10"/>
      <c r="B408" s="2"/>
    </row>
    <row r="409" spans="1:2" ht="13.5" customHeight="1" x14ac:dyDescent="0.3">
      <c r="A409" s="10"/>
      <c r="B409" s="2"/>
    </row>
    <row r="410" spans="1:2" ht="13.5" customHeight="1" x14ac:dyDescent="0.3">
      <c r="A410" s="10"/>
      <c r="B410" s="2"/>
    </row>
    <row r="411" spans="1:2" ht="13.5" customHeight="1" x14ac:dyDescent="0.3">
      <c r="A411" s="10"/>
      <c r="B411" s="2"/>
    </row>
    <row r="412" spans="1:2" ht="13.5" customHeight="1" x14ac:dyDescent="0.3">
      <c r="A412" s="10"/>
      <c r="B412" s="2"/>
    </row>
    <row r="413" spans="1:2" ht="13.5" customHeight="1" x14ac:dyDescent="0.3">
      <c r="A413" s="10"/>
      <c r="B413" s="2"/>
    </row>
    <row r="414" spans="1:2" ht="13.5" customHeight="1" x14ac:dyDescent="0.3">
      <c r="A414" s="10"/>
      <c r="B414" s="2"/>
    </row>
    <row r="415" spans="1:2" ht="13.5" customHeight="1" x14ac:dyDescent="0.3">
      <c r="A415" s="10"/>
      <c r="B415" s="2"/>
    </row>
    <row r="416" spans="1:2" ht="13.5" customHeight="1" x14ac:dyDescent="0.3">
      <c r="A416" s="10"/>
      <c r="B416" s="2"/>
    </row>
    <row r="417" spans="1:2" ht="13.5" customHeight="1" x14ac:dyDescent="0.3">
      <c r="A417" s="10"/>
      <c r="B417" s="2"/>
    </row>
    <row r="418" spans="1:2" ht="13.5" customHeight="1" x14ac:dyDescent="0.3">
      <c r="A418" s="10"/>
      <c r="B418" s="2"/>
    </row>
    <row r="419" spans="1:2" ht="13.5" customHeight="1" x14ac:dyDescent="0.3">
      <c r="A419" s="10"/>
      <c r="B419" s="2"/>
    </row>
    <row r="420" spans="1:2" ht="13.5" customHeight="1" x14ac:dyDescent="0.3">
      <c r="A420" s="10"/>
      <c r="B420" s="2"/>
    </row>
    <row r="421" spans="1:2" ht="13.5" customHeight="1" x14ac:dyDescent="0.3">
      <c r="A421" s="10"/>
      <c r="B421" s="2"/>
    </row>
    <row r="422" spans="1:2" ht="13.5" customHeight="1" x14ac:dyDescent="0.3">
      <c r="A422" s="10"/>
      <c r="B422" s="2"/>
    </row>
    <row r="423" spans="1:2" ht="13.5" customHeight="1" x14ac:dyDescent="0.3">
      <c r="A423" s="10"/>
      <c r="B423" s="2"/>
    </row>
    <row r="424" spans="1:2" ht="13.5" customHeight="1" x14ac:dyDescent="0.3">
      <c r="A424" s="10"/>
      <c r="B424" s="2"/>
    </row>
    <row r="425" spans="1:2" ht="13.5" customHeight="1" x14ac:dyDescent="0.3">
      <c r="A425" s="10"/>
      <c r="B425" s="2"/>
    </row>
    <row r="426" spans="1:2" ht="13.5" customHeight="1" x14ac:dyDescent="0.3">
      <c r="A426" s="10"/>
      <c r="B426" s="2"/>
    </row>
    <row r="427" spans="1:2" ht="13.5" customHeight="1" x14ac:dyDescent="0.3">
      <c r="A427" s="10"/>
      <c r="B427" s="2"/>
    </row>
    <row r="428" spans="1:2" ht="13.5" customHeight="1" x14ac:dyDescent="0.3">
      <c r="A428" s="10"/>
      <c r="B428" s="2"/>
    </row>
    <row r="429" spans="1:2" ht="13.5" customHeight="1" x14ac:dyDescent="0.3">
      <c r="A429" s="10"/>
      <c r="B429" s="2"/>
    </row>
    <row r="430" spans="1:2" ht="13.5" customHeight="1" x14ac:dyDescent="0.3">
      <c r="A430" s="10"/>
      <c r="B430" s="2"/>
    </row>
    <row r="431" spans="1:2" ht="13.5" customHeight="1" x14ac:dyDescent="0.3">
      <c r="A431" s="10"/>
      <c r="B431" s="2"/>
    </row>
    <row r="432" spans="1:2" ht="13.5" customHeight="1" x14ac:dyDescent="0.3">
      <c r="A432" s="10"/>
      <c r="B432" s="2"/>
    </row>
    <row r="433" spans="1:2" ht="13.5" customHeight="1" x14ac:dyDescent="0.3">
      <c r="A433" s="10"/>
      <c r="B433" s="2"/>
    </row>
    <row r="434" spans="1:2" ht="13.5" customHeight="1" x14ac:dyDescent="0.3">
      <c r="A434" s="10"/>
      <c r="B434" s="2"/>
    </row>
    <row r="435" spans="1:2" ht="13.5" customHeight="1" x14ac:dyDescent="0.3">
      <c r="A435" s="10"/>
      <c r="B435" s="2"/>
    </row>
    <row r="436" spans="1:2" ht="13.5" customHeight="1" x14ac:dyDescent="0.3">
      <c r="A436" s="10"/>
      <c r="B436" s="2"/>
    </row>
    <row r="437" spans="1:2" ht="13.5" customHeight="1" x14ac:dyDescent="0.3">
      <c r="A437" s="10"/>
      <c r="B437" s="2"/>
    </row>
    <row r="438" spans="1:2" ht="13.5" customHeight="1" x14ac:dyDescent="0.3">
      <c r="A438" s="10"/>
      <c r="B438" s="2"/>
    </row>
    <row r="439" spans="1:2" ht="13.5" customHeight="1" x14ac:dyDescent="0.3">
      <c r="A439" s="10"/>
      <c r="B439" s="2"/>
    </row>
    <row r="440" spans="1:2" ht="13.5" customHeight="1" x14ac:dyDescent="0.3">
      <c r="A440" s="10"/>
      <c r="B440" s="2"/>
    </row>
    <row r="441" spans="1:2" ht="13.5" customHeight="1" x14ac:dyDescent="0.3">
      <c r="A441" s="10"/>
      <c r="B441" s="2"/>
    </row>
    <row r="442" spans="1:2" ht="13.5" customHeight="1" x14ac:dyDescent="0.3">
      <c r="A442" s="10"/>
      <c r="B442" s="2"/>
    </row>
    <row r="443" spans="1:2" ht="13.5" customHeight="1" x14ac:dyDescent="0.3">
      <c r="A443" s="10"/>
      <c r="B443" s="2"/>
    </row>
    <row r="444" spans="1:2" ht="13.5" customHeight="1" x14ac:dyDescent="0.3">
      <c r="A444" s="10"/>
      <c r="B444" s="2"/>
    </row>
    <row r="445" spans="1:2" ht="13.5" customHeight="1" x14ac:dyDescent="0.3">
      <c r="A445" s="10"/>
      <c r="B445" s="2"/>
    </row>
    <row r="446" spans="1:2" ht="13.5" customHeight="1" x14ac:dyDescent="0.3">
      <c r="A446" s="10"/>
      <c r="B446" s="2"/>
    </row>
    <row r="447" spans="1:2" ht="13.5" customHeight="1" x14ac:dyDescent="0.3">
      <c r="A447" s="10"/>
      <c r="B447" s="2"/>
    </row>
    <row r="448" spans="1:2" ht="13.5" customHeight="1" x14ac:dyDescent="0.3">
      <c r="A448" s="10"/>
      <c r="B448" s="2"/>
    </row>
    <row r="449" spans="1:2" ht="13.5" customHeight="1" x14ac:dyDescent="0.3">
      <c r="A449" s="10"/>
      <c r="B449" s="2"/>
    </row>
    <row r="450" spans="1:2" ht="13.5" customHeight="1" x14ac:dyDescent="0.3">
      <c r="A450" s="10"/>
      <c r="B450" s="2"/>
    </row>
    <row r="451" spans="1:2" ht="13.5" customHeight="1" x14ac:dyDescent="0.3">
      <c r="A451" s="10"/>
      <c r="B451" s="2"/>
    </row>
    <row r="452" spans="1:2" ht="13.5" customHeight="1" x14ac:dyDescent="0.3">
      <c r="A452" s="10"/>
      <c r="B452" s="2"/>
    </row>
    <row r="453" spans="1:2" ht="13.5" customHeight="1" x14ac:dyDescent="0.3">
      <c r="A453" s="10"/>
      <c r="B453" s="2"/>
    </row>
    <row r="454" spans="1:2" ht="13.5" customHeight="1" x14ac:dyDescent="0.3">
      <c r="A454" s="10"/>
      <c r="B454" s="2"/>
    </row>
    <row r="455" spans="1:2" ht="13.5" customHeight="1" x14ac:dyDescent="0.3">
      <c r="A455" s="10"/>
      <c r="B455" s="2"/>
    </row>
    <row r="456" spans="1:2" ht="13.5" customHeight="1" x14ac:dyDescent="0.3">
      <c r="A456" s="10"/>
      <c r="B456" s="2"/>
    </row>
    <row r="457" spans="1:2" ht="13.5" customHeight="1" x14ac:dyDescent="0.3">
      <c r="A457" s="10"/>
      <c r="B457" s="2"/>
    </row>
    <row r="458" spans="1:2" ht="13.5" customHeight="1" x14ac:dyDescent="0.3">
      <c r="A458" s="10"/>
      <c r="B458" s="2"/>
    </row>
    <row r="459" spans="1:2" ht="13.5" customHeight="1" x14ac:dyDescent="0.3">
      <c r="A459" s="10"/>
      <c r="B459" s="2"/>
    </row>
    <row r="460" spans="1:2" ht="13.5" customHeight="1" x14ac:dyDescent="0.3">
      <c r="A460" s="10"/>
      <c r="B460" s="2"/>
    </row>
    <row r="461" spans="1:2" ht="13.5" customHeight="1" x14ac:dyDescent="0.3">
      <c r="A461" s="10"/>
      <c r="B461" s="2"/>
    </row>
    <row r="462" spans="1:2" ht="13.5" customHeight="1" x14ac:dyDescent="0.3">
      <c r="A462" s="10"/>
      <c r="B462" s="2"/>
    </row>
    <row r="463" spans="1:2" ht="13.5" customHeight="1" x14ac:dyDescent="0.3">
      <c r="A463" s="10"/>
      <c r="B463" s="2"/>
    </row>
    <row r="464" spans="1:2" ht="13.5" customHeight="1" x14ac:dyDescent="0.3">
      <c r="A464" s="10"/>
      <c r="B464" s="2"/>
    </row>
    <row r="465" spans="1:2" ht="13.5" customHeight="1" x14ac:dyDescent="0.3">
      <c r="A465" s="10"/>
      <c r="B465" s="2"/>
    </row>
    <row r="466" spans="1:2" ht="13.5" customHeight="1" x14ac:dyDescent="0.3">
      <c r="A466" s="10"/>
      <c r="B466" s="2"/>
    </row>
    <row r="467" spans="1:2" ht="13.5" customHeight="1" x14ac:dyDescent="0.3">
      <c r="A467" s="10"/>
      <c r="B467" s="2"/>
    </row>
    <row r="468" spans="1:2" ht="13.5" customHeight="1" x14ac:dyDescent="0.3">
      <c r="A468" s="10"/>
      <c r="B468" s="2"/>
    </row>
    <row r="469" spans="1:2" ht="13.5" customHeight="1" x14ac:dyDescent="0.3">
      <c r="A469" s="10"/>
      <c r="B469" s="2"/>
    </row>
    <row r="470" spans="1:2" ht="13.5" customHeight="1" x14ac:dyDescent="0.3">
      <c r="A470" s="10"/>
      <c r="B470" s="2"/>
    </row>
    <row r="471" spans="1:2" ht="13.5" customHeight="1" x14ac:dyDescent="0.3">
      <c r="A471" s="10"/>
      <c r="B471" s="2"/>
    </row>
    <row r="472" spans="1:2" ht="13.5" customHeight="1" x14ac:dyDescent="0.3">
      <c r="A472" s="10"/>
      <c r="B472" s="2"/>
    </row>
    <row r="473" spans="1:2" ht="13.5" customHeight="1" x14ac:dyDescent="0.3">
      <c r="A473" s="10"/>
      <c r="B473" s="2"/>
    </row>
    <row r="474" spans="1:2" ht="13.5" customHeight="1" x14ac:dyDescent="0.3">
      <c r="A474" s="10"/>
      <c r="B474" s="2"/>
    </row>
    <row r="475" spans="1:2" ht="13.5" customHeight="1" x14ac:dyDescent="0.3">
      <c r="A475" s="10"/>
      <c r="B475" s="2"/>
    </row>
    <row r="476" spans="1:2" ht="13.5" customHeight="1" x14ac:dyDescent="0.3">
      <c r="A476" s="10"/>
      <c r="B476" s="2"/>
    </row>
    <row r="477" spans="1:2" ht="13.5" customHeight="1" x14ac:dyDescent="0.3">
      <c r="A477" s="10"/>
      <c r="B477" s="2"/>
    </row>
    <row r="478" spans="1:2" ht="13.5" customHeight="1" x14ac:dyDescent="0.3">
      <c r="A478" s="10"/>
      <c r="B478" s="2"/>
    </row>
    <row r="479" spans="1:2" ht="13.5" customHeight="1" x14ac:dyDescent="0.3">
      <c r="A479" s="10"/>
      <c r="B479" s="2"/>
    </row>
    <row r="480" spans="1:2" ht="13.5" customHeight="1" x14ac:dyDescent="0.3">
      <c r="A480" s="10"/>
      <c r="B480" s="2"/>
    </row>
    <row r="481" spans="1:2" ht="13.5" customHeight="1" x14ac:dyDescent="0.3">
      <c r="A481" s="10"/>
      <c r="B481" s="2"/>
    </row>
    <row r="482" spans="1:2" ht="13.5" customHeight="1" x14ac:dyDescent="0.3">
      <c r="A482" s="10"/>
      <c r="B482" s="2"/>
    </row>
    <row r="483" spans="1:2" ht="13.5" customHeight="1" x14ac:dyDescent="0.3">
      <c r="A483" s="10"/>
      <c r="B483" s="2"/>
    </row>
    <row r="484" spans="1:2" ht="13.5" customHeight="1" x14ac:dyDescent="0.3">
      <c r="A484" s="10"/>
      <c r="B484" s="2"/>
    </row>
    <row r="485" spans="1:2" ht="13.5" customHeight="1" x14ac:dyDescent="0.3">
      <c r="A485" s="10"/>
      <c r="B485" s="2"/>
    </row>
    <row r="486" spans="1:2" ht="13.5" customHeight="1" x14ac:dyDescent="0.3">
      <c r="A486" s="10"/>
      <c r="B486" s="2"/>
    </row>
    <row r="487" spans="1:2" ht="13.5" customHeight="1" x14ac:dyDescent="0.3">
      <c r="A487" s="10"/>
      <c r="B487" s="2"/>
    </row>
    <row r="488" spans="1:2" ht="13.5" customHeight="1" x14ac:dyDescent="0.3">
      <c r="A488" s="10"/>
      <c r="B488" s="2"/>
    </row>
    <row r="489" spans="1:2" ht="13.5" customHeight="1" x14ac:dyDescent="0.3">
      <c r="A489" s="10"/>
      <c r="B489" s="2"/>
    </row>
    <row r="490" spans="1:2" ht="13.5" customHeight="1" x14ac:dyDescent="0.3">
      <c r="A490" s="10"/>
      <c r="B490" s="2"/>
    </row>
    <row r="491" spans="1:2" ht="13.5" customHeight="1" x14ac:dyDescent="0.3">
      <c r="A491" s="10"/>
      <c r="B491" s="2"/>
    </row>
    <row r="492" spans="1:2" ht="13.5" customHeight="1" x14ac:dyDescent="0.3">
      <c r="A492" s="10"/>
      <c r="B492" s="2"/>
    </row>
    <row r="493" spans="1:2" ht="13.5" customHeight="1" x14ac:dyDescent="0.3">
      <c r="A493" s="10"/>
      <c r="B493" s="2"/>
    </row>
    <row r="494" spans="1:2" ht="13.5" customHeight="1" x14ac:dyDescent="0.3">
      <c r="A494" s="10"/>
      <c r="B494" s="2"/>
    </row>
    <row r="495" spans="1:2" ht="13.5" customHeight="1" x14ac:dyDescent="0.3">
      <c r="A495" s="10"/>
      <c r="B495" s="2"/>
    </row>
    <row r="496" spans="1:2" ht="13.5" customHeight="1" x14ac:dyDescent="0.3">
      <c r="A496" s="10"/>
      <c r="B496" s="2"/>
    </row>
    <row r="497" spans="1:2" ht="13.5" customHeight="1" x14ac:dyDescent="0.3">
      <c r="A497" s="10"/>
      <c r="B497" s="2"/>
    </row>
    <row r="498" spans="1:2" ht="13.5" customHeight="1" x14ac:dyDescent="0.3">
      <c r="A498" s="10"/>
      <c r="B498" s="2"/>
    </row>
    <row r="499" spans="1:2" ht="13.5" customHeight="1" x14ac:dyDescent="0.3">
      <c r="A499" s="10"/>
      <c r="B499" s="2"/>
    </row>
    <row r="500" spans="1:2" ht="13.5" customHeight="1" x14ac:dyDescent="0.3">
      <c r="A500" s="10"/>
      <c r="B500" s="2"/>
    </row>
    <row r="501" spans="1:2" ht="13.5" customHeight="1" x14ac:dyDescent="0.3">
      <c r="A501" s="10"/>
      <c r="B501" s="2"/>
    </row>
    <row r="502" spans="1:2" ht="13.5" customHeight="1" x14ac:dyDescent="0.3">
      <c r="A502" s="10"/>
      <c r="B502" s="2"/>
    </row>
    <row r="503" spans="1:2" ht="13.5" customHeight="1" x14ac:dyDescent="0.3">
      <c r="A503" s="10"/>
      <c r="B503" s="2"/>
    </row>
    <row r="504" spans="1:2" ht="13.5" customHeight="1" x14ac:dyDescent="0.3">
      <c r="A504" s="10"/>
      <c r="B504" s="2"/>
    </row>
    <row r="505" spans="1:2" ht="13.5" customHeight="1" x14ac:dyDescent="0.3">
      <c r="A505" s="10"/>
      <c r="B505" s="2"/>
    </row>
    <row r="506" spans="1:2" ht="13.5" customHeight="1" x14ac:dyDescent="0.3">
      <c r="A506" s="10"/>
      <c r="B506" s="2"/>
    </row>
    <row r="507" spans="1:2" ht="13.5" customHeight="1" x14ac:dyDescent="0.3">
      <c r="A507" s="10"/>
      <c r="B507" s="2"/>
    </row>
    <row r="508" spans="1:2" ht="13.5" customHeight="1" x14ac:dyDescent="0.3">
      <c r="A508" s="10"/>
      <c r="B508" s="2"/>
    </row>
    <row r="509" spans="1:2" ht="13.5" customHeight="1" x14ac:dyDescent="0.3">
      <c r="A509" s="10"/>
      <c r="B509" s="2"/>
    </row>
    <row r="510" spans="1:2" ht="13.5" customHeight="1" x14ac:dyDescent="0.3">
      <c r="A510" s="10"/>
      <c r="B510" s="2"/>
    </row>
    <row r="511" spans="1:2" ht="13.5" customHeight="1" x14ac:dyDescent="0.3">
      <c r="A511" s="10"/>
      <c r="B511" s="2"/>
    </row>
    <row r="512" spans="1:2" ht="13.5" customHeight="1" x14ac:dyDescent="0.3">
      <c r="A512" s="10"/>
      <c r="B512" s="2"/>
    </row>
    <row r="513" spans="1:2" ht="13.5" customHeight="1" x14ac:dyDescent="0.3">
      <c r="A513" s="10"/>
      <c r="B513" s="2"/>
    </row>
    <row r="514" spans="1:2" ht="13.5" customHeight="1" x14ac:dyDescent="0.3">
      <c r="A514" s="10"/>
      <c r="B514" s="2"/>
    </row>
    <row r="515" spans="1:2" ht="13.5" customHeight="1" x14ac:dyDescent="0.3">
      <c r="A515" s="10"/>
      <c r="B515" s="2"/>
    </row>
    <row r="516" spans="1:2" ht="13.5" customHeight="1" x14ac:dyDescent="0.3">
      <c r="A516" s="10"/>
      <c r="B516" s="2"/>
    </row>
    <row r="517" spans="1:2" ht="13.5" customHeight="1" x14ac:dyDescent="0.3">
      <c r="A517" s="10"/>
      <c r="B517" s="2"/>
    </row>
    <row r="518" spans="1:2" ht="13.5" customHeight="1" x14ac:dyDescent="0.3">
      <c r="A518" s="10"/>
      <c r="B518" s="2"/>
    </row>
    <row r="519" spans="1:2" ht="13.5" customHeight="1" x14ac:dyDescent="0.3">
      <c r="A519" s="10"/>
      <c r="B519" s="2"/>
    </row>
    <row r="520" spans="1:2" ht="13.5" customHeight="1" x14ac:dyDescent="0.3">
      <c r="A520" s="10"/>
      <c r="B520" s="2"/>
    </row>
    <row r="521" spans="1:2" ht="13.5" customHeight="1" x14ac:dyDescent="0.3">
      <c r="A521" s="10"/>
      <c r="B521" s="2"/>
    </row>
    <row r="522" spans="1:2" ht="13.5" customHeight="1" x14ac:dyDescent="0.3">
      <c r="A522" s="10"/>
      <c r="B522" s="2"/>
    </row>
    <row r="523" spans="1:2" ht="13.5" customHeight="1" x14ac:dyDescent="0.3">
      <c r="A523" s="10"/>
      <c r="B523" s="2"/>
    </row>
    <row r="524" spans="1:2" ht="13.5" customHeight="1" x14ac:dyDescent="0.3">
      <c r="A524" s="10"/>
      <c r="B524" s="2"/>
    </row>
    <row r="525" spans="1:2" ht="13.5" customHeight="1" x14ac:dyDescent="0.3">
      <c r="A525" s="10"/>
      <c r="B525" s="2"/>
    </row>
    <row r="526" spans="1:2" ht="13.5" customHeight="1" x14ac:dyDescent="0.3">
      <c r="A526" s="10"/>
      <c r="B526" s="2"/>
    </row>
    <row r="527" spans="1:2" ht="13.5" customHeight="1" x14ac:dyDescent="0.3">
      <c r="A527" s="10"/>
      <c r="B527" s="2"/>
    </row>
    <row r="528" spans="1:2" ht="13.5" customHeight="1" x14ac:dyDescent="0.3">
      <c r="A528" s="10"/>
      <c r="B528" s="2"/>
    </row>
    <row r="529" spans="1:2" ht="13.5" customHeight="1" x14ac:dyDescent="0.3">
      <c r="A529" s="10"/>
      <c r="B529" s="2"/>
    </row>
    <row r="530" spans="1:2" ht="13.5" customHeight="1" x14ac:dyDescent="0.3">
      <c r="A530" s="10"/>
      <c r="B530" s="2"/>
    </row>
    <row r="531" spans="1:2" ht="13.5" customHeight="1" x14ac:dyDescent="0.3">
      <c r="A531" s="10"/>
      <c r="B531" s="2"/>
    </row>
    <row r="532" spans="1:2" ht="13.5" customHeight="1" x14ac:dyDescent="0.3">
      <c r="A532" s="10"/>
      <c r="B532" s="2"/>
    </row>
    <row r="533" spans="1:2" ht="13.5" customHeight="1" x14ac:dyDescent="0.3">
      <c r="A533" s="10"/>
      <c r="B533" s="2"/>
    </row>
    <row r="534" spans="1:2" ht="13.5" customHeight="1" x14ac:dyDescent="0.3">
      <c r="A534" s="10"/>
      <c r="B534" s="2"/>
    </row>
    <row r="535" spans="1:2" ht="13.5" customHeight="1" x14ac:dyDescent="0.3">
      <c r="A535" s="10"/>
      <c r="B535" s="2"/>
    </row>
    <row r="536" spans="1:2" ht="13.5" customHeight="1" x14ac:dyDescent="0.3">
      <c r="A536" s="10"/>
      <c r="B536" s="2"/>
    </row>
    <row r="537" spans="1:2" ht="13.5" customHeight="1" x14ac:dyDescent="0.3">
      <c r="A537" s="10"/>
      <c r="B537" s="2"/>
    </row>
    <row r="538" spans="1:2" ht="13.5" customHeight="1" x14ac:dyDescent="0.3">
      <c r="A538" s="10"/>
      <c r="B538" s="2"/>
    </row>
    <row r="539" spans="1:2" ht="13.5" customHeight="1" x14ac:dyDescent="0.3">
      <c r="A539" s="10"/>
      <c r="B539" s="2"/>
    </row>
    <row r="540" spans="1:2" ht="13.5" customHeight="1" x14ac:dyDescent="0.3">
      <c r="A540" s="10"/>
      <c r="B540" s="2"/>
    </row>
    <row r="541" spans="1:2" ht="13.5" customHeight="1" x14ac:dyDescent="0.3">
      <c r="A541" s="10"/>
      <c r="B541" s="2"/>
    </row>
    <row r="542" spans="1:2" ht="13.5" customHeight="1" x14ac:dyDescent="0.3">
      <c r="A542" s="10"/>
      <c r="B542" s="2"/>
    </row>
    <row r="543" spans="1:2" ht="13.5" customHeight="1" x14ac:dyDescent="0.3">
      <c r="A543" s="10"/>
      <c r="B543" s="2"/>
    </row>
    <row r="544" spans="1:2" ht="13.5" customHeight="1" x14ac:dyDescent="0.3">
      <c r="A544" s="10"/>
      <c r="B544" s="2"/>
    </row>
    <row r="545" spans="1:2" ht="13.5" customHeight="1" x14ac:dyDescent="0.3">
      <c r="A545" s="10"/>
      <c r="B545" s="2"/>
    </row>
    <row r="546" spans="1:2" ht="13.5" customHeight="1" x14ac:dyDescent="0.3">
      <c r="A546" s="10"/>
      <c r="B546" s="2"/>
    </row>
    <row r="547" spans="1:2" ht="13.5" customHeight="1" x14ac:dyDescent="0.3">
      <c r="A547" s="10"/>
      <c r="B547" s="2"/>
    </row>
    <row r="548" spans="1:2" ht="13.5" customHeight="1" x14ac:dyDescent="0.3">
      <c r="A548" s="10"/>
      <c r="B548" s="2"/>
    </row>
    <row r="549" spans="1:2" ht="13.5" customHeight="1" x14ac:dyDescent="0.3">
      <c r="A549" s="10"/>
      <c r="B549" s="2"/>
    </row>
    <row r="550" spans="1:2" ht="13.5" customHeight="1" x14ac:dyDescent="0.3">
      <c r="A550" s="10"/>
      <c r="B550" s="2"/>
    </row>
    <row r="551" spans="1:2" ht="13.5" customHeight="1" x14ac:dyDescent="0.3">
      <c r="A551" s="10"/>
      <c r="B551" s="2"/>
    </row>
    <row r="552" spans="1:2" ht="13.5" customHeight="1" x14ac:dyDescent="0.3">
      <c r="A552" s="10"/>
      <c r="B552" s="2"/>
    </row>
    <row r="553" spans="1:2" ht="13.5" customHeight="1" x14ac:dyDescent="0.3">
      <c r="A553" s="10"/>
      <c r="B553" s="2"/>
    </row>
    <row r="554" spans="1:2" ht="13.5" customHeight="1" x14ac:dyDescent="0.3">
      <c r="A554" s="10"/>
      <c r="B554" s="2"/>
    </row>
    <row r="555" spans="1:2" ht="13.5" customHeight="1" x14ac:dyDescent="0.3">
      <c r="A555" s="10"/>
      <c r="B555" s="2"/>
    </row>
    <row r="556" spans="1:2" ht="13.5" customHeight="1" x14ac:dyDescent="0.3">
      <c r="A556" s="10"/>
      <c r="B556" s="2"/>
    </row>
    <row r="557" spans="1:2" ht="13.5" customHeight="1" x14ac:dyDescent="0.3">
      <c r="A557" s="10"/>
      <c r="B557" s="2"/>
    </row>
    <row r="558" spans="1:2" ht="13.5" customHeight="1" x14ac:dyDescent="0.3">
      <c r="A558" s="10"/>
      <c r="B558" s="2"/>
    </row>
    <row r="559" spans="1:2" ht="13.5" customHeight="1" x14ac:dyDescent="0.3">
      <c r="A559" s="10"/>
      <c r="B559" s="2"/>
    </row>
    <row r="560" spans="1:2" ht="13.5" customHeight="1" x14ac:dyDescent="0.3">
      <c r="A560" s="10"/>
      <c r="B560" s="2"/>
    </row>
    <row r="561" spans="1:2" ht="13.5" customHeight="1" x14ac:dyDescent="0.3">
      <c r="A561" s="10"/>
      <c r="B561" s="2"/>
    </row>
    <row r="562" spans="1:2" ht="13.5" customHeight="1" x14ac:dyDescent="0.3">
      <c r="A562" s="10"/>
      <c r="B562" s="2"/>
    </row>
    <row r="563" spans="1:2" ht="13.5" customHeight="1" x14ac:dyDescent="0.3">
      <c r="A563" s="10"/>
      <c r="B563" s="2"/>
    </row>
    <row r="564" spans="1:2" ht="13.5" customHeight="1" x14ac:dyDescent="0.3">
      <c r="A564" s="10"/>
      <c r="B564" s="2"/>
    </row>
    <row r="565" spans="1:2" ht="13.5" customHeight="1" x14ac:dyDescent="0.3">
      <c r="A565" s="10"/>
      <c r="B565" s="2"/>
    </row>
    <row r="566" spans="1:2" ht="13.5" customHeight="1" x14ac:dyDescent="0.3">
      <c r="A566" s="10"/>
      <c r="B566" s="2"/>
    </row>
    <row r="567" spans="1:2" ht="13.5" customHeight="1" x14ac:dyDescent="0.3">
      <c r="A567" s="10"/>
      <c r="B567" s="2"/>
    </row>
    <row r="568" spans="1:2" ht="13.5" customHeight="1" x14ac:dyDescent="0.3">
      <c r="A568" s="10"/>
      <c r="B568" s="2"/>
    </row>
    <row r="569" spans="1:2" ht="13.5" customHeight="1" x14ac:dyDescent="0.3">
      <c r="A569" s="10"/>
      <c r="B569" s="2"/>
    </row>
    <row r="570" spans="1:2" ht="13.5" customHeight="1" x14ac:dyDescent="0.3">
      <c r="A570" s="10"/>
      <c r="B570" s="2"/>
    </row>
    <row r="571" spans="1:2" ht="13.5" customHeight="1" x14ac:dyDescent="0.3">
      <c r="A571" s="10"/>
      <c r="B571" s="2"/>
    </row>
    <row r="572" spans="1:2" ht="13.5" customHeight="1" x14ac:dyDescent="0.3">
      <c r="A572" s="10"/>
      <c r="B572" s="2"/>
    </row>
    <row r="573" spans="1:2" ht="13.5" customHeight="1" x14ac:dyDescent="0.3">
      <c r="A573" s="10"/>
      <c r="B573" s="2"/>
    </row>
    <row r="574" spans="1:2" ht="13.5" customHeight="1" x14ac:dyDescent="0.3">
      <c r="A574" s="10"/>
      <c r="B574" s="2"/>
    </row>
    <row r="575" spans="1:2" ht="13.5" customHeight="1" x14ac:dyDescent="0.3">
      <c r="A575" s="10"/>
      <c r="B575" s="2"/>
    </row>
    <row r="576" spans="1:2" ht="13.5" customHeight="1" x14ac:dyDescent="0.3">
      <c r="A576" s="10"/>
      <c r="B576" s="2"/>
    </row>
    <row r="577" spans="1:2" ht="13.5" customHeight="1" x14ac:dyDescent="0.3">
      <c r="A577" s="10"/>
      <c r="B577" s="2"/>
    </row>
    <row r="578" spans="1:2" ht="13.5" customHeight="1" x14ac:dyDescent="0.3">
      <c r="A578" s="10"/>
      <c r="B578" s="2"/>
    </row>
    <row r="579" spans="1:2" ht="13.5" customHeight="1" x14ac:dyDescent="0.3">
      <c r="A579" s="10"/>
      <c r="B579" s="2"/>
    </row>
    <row r="580" spans="1:2" ht="13.5" customHeight="1" x14ac:dyDescent="0.3">
      <c r="A580" s="10"/>
      <c r="B580" s="2"/>
    </row>
    <row r="581" spans="1:2" ht="13.5" customHeight="1" x14ac:dyDescent="0.3">
      <c r="A581" s="10"/>
      <c r="B581" s="2"/>
    </row>
    <row r="582" spans="1:2" ht="13.5" customHeight="1" x14ac:dyDescent="0.3">
      <c r="A582" s="10"/>
      <c r="B582" s="2"/>
    </row>
    <row r="583" spans="1:2" ht="13.5" customHeight="1" x14ac:dyDescent="0.3">
      <c r="A583" s="10"/>
      <c r="B583" s="2"/>
    </row>
    <row r="584" spans="1:2" ht="13.5" customHeight="1" x14ac:dyDescent="0.3">
      <c r="A584" s="10"/>
      <c r="B584" s="2"/>
    </row>
    <row r="585" spans="1:2" ht="13.5" customHeight="1" x14ac:dyDescent="0.3">
      <c r="A585" s="10"/>
      <c r="B585" s="2"/>
    </row>
    <row r="586" spans="1:2" ht="13.5" customHeight="1" x14ac:dyDescent="0.3">
      <c r="A586" s="10"/>
      <c r="B586" s="2"/>
    </row>
    <row r="587" spans="1:2" ht="13.5" customHeight="1" x14ac:dyDescent="0.3">
      <c r="A587" s="10"/>
      <c r="B587" s="2"/>
    </row>
    <row r="588" spans="1:2" ht="13.5" customHeight="1" x14ac:dyDescent="0.3">
      <c r="A588" s="10"/>
      <c r="B588" s="2"/>
    </row>
    <row r="589" spans="1:2" ht="13.5" customHeight="1" x14ac:dyDescent="0.3">
      <c r="A589" s="10"/>
      <c r="B589" s="2"/>
    </row>
    <row r="590" spans="1:2" ht="13.5" customHeight="1" x14ac:dyDescent="0.3">
      <c r="A590" s="10"/>
      <c r="B590" s="2"/>
    </row>
    <row r="591" spans="1:2" ht="13.5" customHeight="1" x14ac:dyDescent="0.3">
      <c r="A591" s="10"/>
      <c r="B591" s="2"/>
    </row>
    <row r="592" spans="1:2" ht="13.5" customHeight="1" x14ac:dyDescent="0.3">
      <c r="A592" s="10"/>
      <c r="B592" s="2"/>
    </row>
    <row r="593" spans="1:2" ht="13.5" customHeight="1" x14ac:dyDescent="0.3">
      <c r="A593" s="10"/>
      <c r="B593" s="2"/>
    </row>
    <row r="594" spans="1:2" ht="13.5" customHeight="1" x14ac:dyDescent="0.3">
      <c r="A594" s="10"/>
      <c r="B594" s="2"/>
    </row>
    <row r="595" spans="1:2" ht="13.5" customHeight="1" x14ac:dyDescent="0.3">
      <c r="A595" s="10"/>
      <c r="B595" s="2"/>
    </row>
    <row r="596" spans="1:2" ht="13.5" customHeight="1" x14ac:dyDescent="0.3">
      <c r="A596" s="10"/>
      <c r="B596" s="2"/>
    </row>
    <row r="597" spans="1:2" ht="13.5" customHeight="1" x14ac:dyDescent="0.3">
      <c r="A597" s="10"/>
      <c r="B597" s="2"/>
    </row>
    <row r="598" spans="1:2" ht="13.5" customHeight="1" x14ac:dyDescent="0.3">
      <c r="A598" s="10"/>
      <c r="B598" s="2"/>
    </row>
    <row r="599" spans="1:2" ht="13.5" customHeight="1" x14ac:dyDescent="0.3">
      <c r="A599" s="10"/>
      <c r="B599" s="2"/>
    </row>
    <row r="600" spans="1:2" ht="13.5" customHeight="1" x14ac:dyDescent="0.3">
      <c r="A600" s="10"/>
      <c r="B600" s="2"/>
    </row>
    <row r="601" spans="1:2" ht="13.5" customHeight="1" x14ac:dyDescent="0.3">
      <c r="A601" s="10"/>
      <c r="B601" s="2"/>
    </row>
    <row r="602" spans="1:2" ht="13.5" customHeight="1" x14ac:dyDescent="0.3">
      <c r="A602" s="10"/>
      <c r="B602" s="2"/>
    </row>
    <row r="603" spans="1:2" ht="13.5" customHeight="1" x14ac:dyDescent="0.3">
      <c r="A603" s="10"/>
      <c r="B603" s="2"/>
    </row>
    <row r="604" spans="1:2" ht="13.5" customHeight="1" x14ac:dyDescent="0.3">
      <c r="A604" s="10"/>
      <c r="B604" s="2"/>
    </row>
    <row r="605" spans="1:2" ht="13.5" customHeight="1" x14ac:dyDescent="0.3">
      <c r="A605" s="10"/>
      <c r="B605" s="2"/>
    </row>
    <row r="606" spans="1:2" ht="13.5" customHeight="1" x14ac:dyDescent="0.3">
      <c r="A606" s="10"/>
      <c r="B606" s="2"/>
    </row>
    <row r="607" spans="1:2" ht="13.5" customHeight="1" x14ac:dyDescent="0.3">
      <c r="A607" s="10"/>
      <c r="B607" s="2"/>
    </row>
    <row r="608" spans="1:2" ht="13.5" customHeight="1" x14ac:dyDescent="0.3">
      <c r="A608" s="10"/>
      <c r="B608" s="2"/>
    </row>
    <row r="609" spans="1:2" ht="13.5" customHeight="1" x14ac:dyDescent="0.3">
      <c r="A609" s="10"/>
      <c r="B609" s="2"/>
    </row>
    <row r="610" spans="1:2" ht="13.5" customHeight="1" x14ac:dyDescent="0.3">
      <c r="A610" s="10"/>
      <c r="B610" s="2"/>
    </row>
    <row r="611" spans="1:2" ht="13.5" customHeight="1" x14ac:dyDescent="0.3">
      <c r="A611" s="10"/>
      <c r="B611" s="2"/>
    </row>
    <row r="612" spans="1:2" ht="13.5" customHeight="1" x14ac:dyDescent="0.3">
      <c r="A612" s="10"/>
      <c r="B612" s="2"/>
    </row>
    <row r="613" spans="1:2" ht="13.5" customHeight="1" x14ac:dyDescent="0.3">
      <c r="A613" s="10"/>
      <c r="B613" s="2"/>
    </row>
    <row r="614" spans="1:2" ht="13.5" customHeight="1" x14ac:dyDescent="0.3">
      <c r="A614" s="10"/>
      <c r="B614" s="2"/>
    </row>
    <row r="615" spans="1:2" ht="13.5" customHeight="1" x14ac:dyDescent="0.3">
      <c r="A615" s="10"/>
      <c r="B615" s="2"/>
    </row>
    <row r="616" spans="1:2" ht="13.5" customHeight="1" x14ac:dyDescent="0.3">
      <c r="A616" s="10"/>
      <c r="B616" s="2"/>
    </row>
    <row r="617" spans="1:2" ht="13.5" customHeight="1" x14ac:dyDescent="0.3">
      <c r="A617" s="10"/>
      <c r="B617" s="2"/>
    </row>
    <row r="618" spans="1:2" ht="13.5" customHeight="1" x14ac:dyDescent="0.3">
      <c r="A618" s="10"/>
      <c r="B618" s="2"/>
    </row>
    <row r="619" spans="1:2" ht="13.5" customHeight="1" x14ac:dyDescent="0.3">
      <c r="A619" s="10"/>
      <c r="B619" s="2"/>
    </row>
    <row r="620" spans="1:2" ht="13.5" customHeight="1" x14ac:dyDescent="0.3">
      <c r="A620" s="10"/>
      <c r="B620" s="2"/>
    </row>
    <row r="621" spans="1:2" ht="13.5" customHeight="1" x14ac:dyDescent="0.3">
      <c r="A621" s="10"/>
      <c r="B621" s="2"/>
    </row>
    <row r="622" spans="1:2" ht="13.5" customHeight="1" x14ac:dyDescent="0.3">
      <c r="A622" s="10"/>
      <c r="B622" s="2"/>
    </row>
    <row r="623" spans="1:2" ht="13.5" customHeight="1" x14ac:dyDescent="0.3">
      <c r="A623" s="10"/>
      <c r="B623" s="2"/>
    </row>
    <row r="624" spans="1:2" ht="13.5" customHeight="1" x14ac:dyDescent="0.3">
      <c r="A624" s="10"/>
      <c r="B624" s="2"/>
    </row>
    <row r="625" spans="1:2" ht="13.5" customHeight="1" x14ac:dyDescent="0.3">
      <c r="A625" s="10"/>
      <c r="B625" s="2"/>
    </row>
    <row r="626" spans="1:2" ht="13.5" customHeight="1" x14ac:dyDescent="0.3">
      <c r="A626" s="10"/>
      <c r="B626" s="2"/>
    </row>
    <row r="627" spans="1:2" ht="13.5" customHeight="1" x14ac:dyDescent="0.3">
      <c r="A627" s="10"/>
      <c r="B627" s="2"/>
    </row>
    <row r="628" spans="1:2" ht="13.5" customHeight="1" x14ac:dyDescent="0.3">
      <c r="A628" s="10"/>
      <c r="B628" s="2"/>
    </row>
    <row r="629" spans="1:2" ht="13.5" customHeight="1" x14ac:dyDescent="0.3">
      <c r="A629" s="10"/>
      <c r="B629" s="2"/>
    </row>
    <row r="630" spans="1:2" ht="13.5" customHeight="1" x14ac:dyDescent="0.3">
      <c r="A630" s="10"/>
      <c r="B630" s="2"/>
    </row>
    <row r="631" spans="1:2" ht="13.5" customHeight="1" x14ac:dyDescent="0.3">
      <c r="A631" s="10"/>
      <c r="B631" s="2"/>
    </row>
    <row r="632" spans="1:2" ht="13.5" customHeight="1" x14ac:dyDescent="0.3">
      <c r="A632" s="10"/>
      <c r="B632" s="2"/>
    </row>
    <row r="633" spans="1:2" ht="13.5" customHeight="1" x14ac:dyDescent="0.3">
      <c r="A633" s="10"/>
      <c r="B633" s="2"/>
    </row>
    <row r="634" spans="1:2" ht="13.5" customHeight="1" x14ac:dyDescent="0.3">
      <c r="A634" s="10"/>
      <c r="B634" s="2"/>
    </row>
    <row r="635" spans="1:2" ht="13.5" customHeight="1" x14ac:dyDescent="0.3">
      <c r="A635" s="10"/>
      <c r="B635" s="2"/>
    </row>
    <row r="636" spans="1:2" ht="13.5" customHeight="1" x14ac:dyDescent="0.3">
      <c r="A636" s="10"/>
      <c r="B636" s="2"/>
    </row>
    <row r="637" spans="1:2" ht="13.5" customHeight="1" x14ac:dyDescent="0.3">
      <c r="A637" s="10"/>
      <c r="B637" s="2"/>
    </row>
    <row r="638" spans="1:2" ht="13.5" customHeight="1" x14ac:dyDescent="0.3">
      <c r="A638" s="10"/>
      <c r="B638" s="2"/>
    </row>
    <row r="639" spans="1:2" ht="13.5" customHeight="1" x14ac:dyDescent="0.3">
      <c r="A639" s="10"/>
      <c r="B639" s="2"/>
    </row>
    <row r="640" spans="1:2" ht="13.5" customHeight="1" x14ac:dyDescent="0.3">
      <c r="A640" s="10"/>
      <c r="B640" s="2"/>
    </row>
    <row r="641" spans="1:2" ht="13.5" customHeight="1" x14ac:dyDescent="0.3">
      <c r="A641" s="10"/>
      <c r="B641" s="2"/>
    </row>
    <row r="642" spans="1:2" ht="13.5" customHeight="1" x14ac:dyDescent="0.3">
      <c r="A642" s="10"/>
      <c r="B642" s="2"/>
    </row>
    <row r="643" spans="1:2" ht="13.5" customHeight="1" x14ac:dyDescent="0.3">
      <c r="A643" s="10"/>
      <c r="B643" s="2"/>
    </row>
    <row r="644" spans="1:2" ht="13.5" customHeight="1" x14ac:dyDescent="0.3">
      <c r="A644" s="10"/>
      <c r="B644" s="2"/>
    </row>
    <row r="645" spans="1:2" ht="13.5" customHeight="1" x14ac:dyDescent="0.3">
      <c r="A645" s="10"/>
      <c r="B645" s="2"/>
    </row>
    <row r="646" spans="1:2" ht="13.5" customHeight="1" x14ac:dyDescent="0.3">
      <c r="A646" s="10"/>
      <c r="B646" s="2"/>
    </row>
    <row r="647" spans="1:2" ht="13.5" customHeight="1" x14ac:dyDescent="0.3">
      <c r="A647" s="10"/>
      <c r="B647" s="2"/>
    </row>
    <row r="648" spans="1:2" ht="13.5" customHeight="1" x14ac:dyDescent="0.3">
      <c r="A648" s="10"/>
      <c r="B648" s="2"/>
    </row>
    <row r="649" spans="1:2" ht="13.5" customHeight="1" x14ac:dyDescent="0.3">
      <c r="A649" s="10"/>
      <c r="B649" s="2"/>
    </row>
    <row r="650" spans="1:2" ht="13.5" customHeight="1" x14ac:dyDescent="0.3">
      <c r="A650" s="10"/>
      <c r="B650" s="2"/>
    </row>
    <row r="651" spans="1:2" ht="13.5" customHeight="1" x14ac:dyDescent="0.3">
      <c r="A651" s="10"/>
      <c r="B651" s="2"/>
    </row>
    <row r="652" spans="1:2" ht="13.5" customHeight="1" x14ac:dyDescent="0.3">
      <c r="A652" s="10"/>
      <c r="B652" s="2"/>
    </row>
    <row r="653" spans="1:2" ht="13.5" customHeight="1" x14ac:dyDescent="0.3">
      <c r="A653" s="10"/>
      <c r="B653" s="2"/>
    </row>
    <row r="654" spans="1:2" ht="13.5" customHeight="1" x14ac:dyDescent="0.3">
      <c r="A654" s="10"/>
      <c r="B654" s="2"/>
    </row>
    <row r="655" spans="1:2" ht="13.5" customHeight="1" x14ac:dyDescent="0.3">
      <c r="A655" s="10"/>
      <c r="B655" s="2"/>
    </row>
    <row r="656" spans="1:2" ht="13.5" customHeight="1" x14ac:dyDescent="0.3">
      <c r="A656" s="10"/>
      <c r="B656" s="2"/>
    </row>
    <row r="657" spans="1:2" ht="13.5" customHeight="1" x14ac:dyDescent="0.3">
      <c r="A657" s="10"/>
      <c r="B657" s="2"/>
    </row>
    <row r="658" spans="1:2" ht="13.5" customHeight="1" x14ac:dyDescent="0.3">
      <c r="A658" s="10"/>
      <c r="B658" s="2"/>
    </row>
    <row r="659" spans="1:2" ht="13.5" customHeight="1" x14ac:dyDescent="0.3">
      <c r="A659" s="10"/>
      <c r="B659" s="2"/>
    </row>
    <row r="660" spans="1:2" ht="13.5" customHeight="1" x14ac:dyDescent="0.3">
      <c r="A660" s="10"/>
      <c r="B660" s="2"/>
    </row>
    <row r="661" spans="1:2" ht="13.5" customHeight="1" x14ac:dyDescent="0.3">
      <c r="A661" s="10"/>
      <c r="B661" s="2"/>
    </row>
    <row r="662" spans="1:2" ht="13.5" customHeight="1" x14ac:dyDescent="0.3">
      <c r="A662" s="10"/>
      <c r="B662" s="2"/>
    </row>
    <row r="663" spans="1:2" ht="13.5" customHeight="1" x14ac:dyDescent="0.3">
      <c r="A663" s="10"/>
      <c r="B663" s="2"/>
    </row>
    <row r="664" spans="1:2" ht="13.5" customHeight="1" x14ac:dyDescent="0.3">
      <c r="A664" s="10"/>
      <c r="B664" s="2"/>
    </row>
    <row r="665" spans="1:2" ht="13.5" customHeight="1" x14ac:dyDescent="0.3">
      <c r="A665" s="10"/>
      <c r="B665" s="2"/>
    </row>
    <row r="666" spans="1:2" ht="13.5" customHeight="1" x14ac:dyDescent="0.3">
      <c r="A666" s="10"/>
      <c r="B666" s="2"/>
    </row>
    <row r="667" spans="1:2" ht="13.5" customHeight="1" x14ac:dyDescent="0.3">
      <c r="A667" s="10"/>
      <c r="B667" s="2"/>
    </row>
    <row r="668" spans="1:2" ht="13.5" customHeight="1" x14ac:dyDescent="0.3">
      <c r="A668" s="10"/>
      <c r="B668" s="2"/>
    </row>
    <row r="669" spans="1:2" ht="13.5" customHeight="1" x14ac:dyDescent="0.3">
      <c r="A669" s="10"/>
      <c r="B669" s="2"/>
    </row>
    <row r="670" spans="1:2" ht="13.5" customHeight="1" x14ac:dyDescent="0.3">
      <c r="A670" s="10"/>
      <c r="B670" s="2"/>
    </row>
    <row r="671" spans="1:2" ht="13.5" customHeight="1" x14ac:dyDescent="0.3">
      <c r="A671" s="10"/>
      <c r="B671" s="2"/>
    </row>
    <row r="672" spans="1:2" ht="13.5" customHeight="1" x14ac:dyDescent="0.3">
      <c r="A672" s="10"/>
      <c r="B672" s="2"/>
    </row>
    <row r="673" spans="1:2" ht="13.5" customHeight="1" x14ac:dyDescent="0.3">
      <c r="A673" s="10"/>
      <c r="B673" s="2"/>
    </row>
    <row r="674" spans="1:2" ht="13.5" customHeight="1" x14ac:dyDescent="0.3">
      <c r="A674" s="10"/>
      <c r="B674" s="2"/>
    </row>
    <row r="675" spans="1:2" ht="13.5" customHeight="1" x14ac:dyDescent="0.3">
      <c r="A675" s="10"/>
      <c r="B675" s="2"/>
    </row>
    <row r="676" spans="1:2" ht="13.5" customHeight="1" x14ac:dyDescent="0.3">
      <c r="A676" s="10"/>
      <c r="B676" s="2"/>
    </row>
    <row r="677" spans="1:2" ht="13.5" customHeight="1" x14ac:dyDescent="0.3">
      <c r="A677" s="10"/>
      <c r="B677" s="2"/>
    </row>
    <row r="678" spans="1:2" ht="13.5" customHeight="1" x14ac:dyDescent="0.3">
      <c r="A678" s="10"/>
      <c r="B678" s="2"/>
    </row>
    <row r="679" spans="1:2" ht="13.5" customHeight="1" x14ac:dyDescent="0.3">
      <c r="A679" s="10"/>
      <c r="B679" s="2"/>
    </row>
    <row r="680" spans="1:2" ht="13.5" customHeight="1" x14ac:dyDescent="0.3">
      <c r="A680" s="10"/>
      <c r="B680" s="2"/>
    </row>
    <row r="681" spans="1:2" ht="13.5" customHeight="1" x14ac:dyDescent="0.3">
      <c r="A681" s="10"/>
      <c r="B681" s="2"/>
    </row>
    <row r="682" spans="1:2" ht="13.5" customHeight="1" x14ac:dyDescent="0.3">
      <c r="A682" s="10"/>
      <c r="B682" s="2"/>
    </row>
    <row r="683" spans="1:2" ht="13.5" customHeight="1" x14ac:dyDescent="0.3">
      <c r="A683" s="10"/>
      <c r="B683" s="2"/>
    </row>
    <row r="684" spans="1:2" ht="13.5" customHeight="1" x14ac:dyDescent="0.3">
      <c r="A684" s="10"/>
      <c r="B684" s="2"/>
    </row>
    <row r="685" spans="1:2" ht="13.5" customHeight="1" x14ac:dyDescent="0.3">
      <c r="A685" s="10"/>
      <c r="B685" s="2"/>
    </row>
    <row r="686" spans="1:2" ht="13.5" customHeight="1" x14ac:dyDescent="0.3">
      <c r="A686" s="10"/>
      <c r="B686" s="2"/>
    </row>
    <row r="687" spans="1:2" ht="13.5" customHeight="1" x14ac:dyDescent="0.3">
      <c r="A687" s="10"/>
      <c r="B687" s="2"/>
    </row>
    <row r="688" spans="1:2" ht="13.5" customHeight="1" x14ac:dyDescent="0.3">
      <c r="A688" s="10"/>
      <c r="B688" s="2"/>
    </row>
    <row r="689" spans="1:2" ht="13.5" customHeight="1" x14ac:dyDescent="0.3">
      <c r="A689" s="10"/>
      <c r="B689" s="2"/>
    </row>
    <row r="690" spans="1:2" ht="13.5" customHeight="1" x14ac:dyDescent="0.3">
      <c r="A690" s="10"/>
      <c r="B690" s="2"/>
    </row>
    <row r="691" spans="1:2" ht="13.5" customHeight="1" x14ac:dyDescent="0.3">
      <c r="A691" s="10"/>
      <c r="B691" s="2"/>
    </row>
    <row r="692" spans="1:2" ht="13.5" customHeight="1" x14ac:dyDescent="0.3">
      <c r="A692" s="10"/>
      <c r="B692" s="2"/>
    </row>
    <row r="693" spans="1:2" ht="13.5" customHeight="1" x14ac:dyDescent="0.3">
      <c r="A693" s="10"/>
      <c r="B693" s="2"/>
    </row>
    <row r="694" spans="1:2" ht="13.5" customHeight="1" x14ac:dyDescent="0.3">
      <c r="A694" s="10"/>
      <c r="B694" s="2"/>
    </row>
    <row r="695" spans="1:2" ht="13.5" customHeight="1" x14ac:dyDescent="0.3">
      <c r="A695" s="10"/>
      <c r="B695" s="2"/>
    </row>
    <row r="696" spans="1:2" ht="13.5" customHeight="1" x14ac:dyDescent="0.3">
      <c r="A696" s="10"/>
      <c r="B696" s="2"/>
    </row>
    <row r="697" spans="1:2" ht="13.5" customHeight="1" x14ac:dyDescent="0.3">
      <c r="A697" s="10"/>
      <c r="B697" s="2"/>
    </row>
    <row r="698" spans="1:2" ht="13.5" customHeight="1" x14ac:dyDescent="0.3">
      <c r="A698" s="10"/>
      <c r="B698" s="2"/>
    </row>
    <row r="699" spans="1:2" ht="13.5" customHeight="1" x14ac:dyDescent="0.3">
      <c r="A699" s="10"/>
      <c r="B699" s="2"/>
    </row>
    <row r="700" spans="1:2" ht="13.5" customHeight="1" x14ac:dyDescent="0.3">
      <c r="A700" s="10"/>
      <c r="B700" s="2"/>
    </row>
    <row r="701" spans="1:2" ht="13.5" customHeight="1" x14ac:dyDescent="0.3">
      <c r="A701" s="10"/>
      <c r="B701" s="2"/>
    </row>
    <row r="702" spans="1:2" ht="13.5" customHeight="1" x14ac:dyDescent="0.3">
      <c r="A702" s="10"/>
      <c r="B702" s="2"/>
    </row>
    <row r="703" spans="1:2" ht="13.5" customHeight="1" x14ac:dyDescent="0.3">
      <c r="A703" s="10"/>
      <c r="B703" s="2"/>
    </row>
    <row r="704" spans="1:2" ht="13.5" customHeight="1" x14ac:dyDescent="0.3">
      <c r="A704" s="10"/>
      <c r="B704" s="2"/>
    </row>
    <row r="705" spans="1:2" ht="13.5" customHeight="1" x14ac:dyDescent="0.3">
      <c r="A705" s="10"/>
      <c r="B705" s="2"/>
    </row>
    <row r="706" spans="1:2" ht="13.5" customHeight="1" x14ac:dyDescent="0.3">
      <c r="A706" s="10"/>
      <c r="B706" s="2"/>
    </row>
    <row r="707" spans="1:2" ht="13.5" customHeight="1" x14ac:dyDescent="0.3">
      <c r="A707" s="10"/>
      <c r="B707" s="2"/>
    </row>
    <row r="708" spans="1:2" ht="13.5" customHeight="1" x14ac:dyDescent="0.3">
      <c r="A708" s="10"/>
      <c r="B708" s="2"/>
    </row>
    <row r="709" spans="1:2" ht="13.5" customHeight="1" x14ac:dyDescent="0.3">
      <c r="A709" s="10"/>
      <c r="B709" s="2"/>
    </row>
    <row r="710" spans="1:2" ht="13.5" customHeight="1" x14ac:dyDescent="0.3">
      <c r="A710" s="10"/>
      <c r="B710" s="2"/>
    </row>
    <row r="711" spans="1:2" ht="13.5" customHeight="1" x14ac:dyDescent="0.3">
      <c r="A711" s="10"/>
      <c r="B711" s="2"/>
    </row>
    <row r="712" spans="1:2" ht="13.5" customHeight="1" x14ac:dyDescent="0.3">
      <c r="A712" s="10"/>
      <c r="B712" s="2"/>
    </row>
    <row r="713" spans="1:2" ht="13.5" customHeight="1" x14ac:dyDescent="0.3">
      <c r="A713" s="10"/>
      <c r="B713" s="2"/>
    </row>
    <row r="714" spans="1:2" ht="13.5" customHeight="1" x14ac:dyDescent="0.3">
      <c r="A714" s="10"/>
      <c r="B714" s="2"/>
    </row>
    <row r="715" spans="1:2" ht="13.5" customHeight="1" x14ac:dyDescent="0.3">
      <c r="A715" s="10"/>
      <c r="B715" s="2"/>
    </row>
    <row r="716" spans="1:2" ht="13.5" customHeight="1" x14ac:dyDescent="0.3">
      <c r="A716" s="10"/>
      <c r="B716" s="2"/>
    </row>
    <row r="717" spans="1:2" ht="13.5" customHeight="1" x14ac:dyDescent="0.3">
      <c r="A717" s="10"/>
      <c r="B717" s="2"/>
    </row>
    <row r="718" spans="1:2" ht="13.5" customHeight="1" x14ac:dyDescent="0.3">
      <c r="A718" s="10"/>
      <c r="B718" s="2"/>
    </row>
    <row r="719" spans="1:2" ht="13.5" customHeight="1" x14ac:dyDescent="0.3">
      <c r="A719" s="10"/>
      <c r="B719" s="2"/>
    </row>
    <row r="720" spans="1:2" ht="13.5" customHeight="1" x14ac:dyDescent="0.3">
      <c r="A720" s="10"/>
      <c r="B720" s="2"/>
    </row>
    <row r="721" spans="1:2" ht="13.5" customHeight="1" x14ac:dyDescent="0.3">
      <c r="A721" s="10"/>
      <c r="B721" s="2"/>
    </row>
    <row r="722" spans="1:2" ht="13.5" customHeight="1" x14ac:dyDescent="0.3">
      <c r="A722" s="10"/>
      <c r="B722" s="2"/>
    </row>
    <row r="723" spans="1:2" ht="13.5" customHeight="1" x14ac:dyDescent="0.3">
      <c r="A723" s="10"/>
      <c r="B723" s="2"/>
    </row>
    <row r="724" spans="1:2" ht="13.5" customHeight="1" x14ac:dyDescent="0.3">
      <c r="A724" s="10"/>
      <c r="B724" s="2"/>
    </row>
    <row r="725" spans="1:2" ht="13.5" customHeight="1" x14ac:dyDescent="0.3">
      <c r="A725" s="10"/>
      <c r="B725" s="2"/>
    </row>
    <row r="726" spans="1:2" ht="13.5" customHeight="1" x14ac:dyDescent="0.3">
      <c r="A726" s="10"/>
      <c r="B726" s="2"/>
    </row>
    <row r="727" spans="1:2" ht="13.5" customHeight="1" x14ac:dyDescent="0.3">
      <c r="A727" s="10"/>
      <c r="B727" s="2"/>
    </row>
    <row r="728" spans="1:2" ht="13.5" customHeight="1" x14ac:dyDescent="0.3">
      <c r="A728" s="10"/>
      <c r="B728" s="2"/>
    </row>
    <row r="729" spans="1:2" ht="13.5" customHeight="1" x14ac:dyDescent="0.3">
      <c r="A729" s="10"/>
      <c r="B729" s="2"/>
    </row>
    <row r="730" spans="1:2" ht="13.5" customHeight="1" x14ac:dyDescent="0.3">
      <c r="A730" s="10"/>
      <c r="B730" s="2"/>
    </row>
    <row r="731" spans="1:2" ht="13.5" customHeight="1" x14ac:dyDescent="0.3">
      <c r="A731" s="10"/>
      <c r="B731" s="2"/>
    </row>
    <row r="732" spans="1:2" ht="13.5" customHeight="1" x14ac:dyDescent="0.3">
      <c r="A732" s="10"/>
      <c r="B732" s="2"/>
    </row>
    <row r="733" spans="1:2" ht="13.5" customHeight="1" x14ac:dyDescent="0.3">
      <c r="A733" s="10"/>
      <c r="B733" s="2"/>
    </row>
    <row r="734" spans="1:2" ht="13.5" customHeight="1" x14ac:dyDescent="0.3">
      <c r="A734" s="10"/>
      <c r="B734" s="2"/>
    </row>
    <row r="735" spans="1:2" ht="13.5" customHeight="1" x14ac:dyDescent="0.3">
      <c r="A735" s="10"/>
      <c r="B735" s="2"/>
    </row>
    <row r="736" spans="1:2" ht="13.5" customHeight="1" x14ac:dyDescent="0.3">
      <c r="A736" s="10"/>
      <c r="B736" s="2"/>
    </row>
    <row r="737" spans="1:2" ht="13.5" customHeight="1" x14ac:dyDescent="0.3">
      <c r="A737" s="10"/>
      <c r="B737" s="2"/>
    </row>
    <row r="738" spans="1:2" ht="13.5" customHeight="1" x14ac:dyDescent="0.3">
      <c r="A738" s="10"/>
      <c r="B738" s="2"/>
    </row>
    <row r="739" spans="1:2" ht="13.5" customHeight="1" x14ac:dyDescent="0.3">
      <c r="A739" s="10"/>
      <c r="B739" s="2"/>
    </row>
    <row r="740" spans="1:2" ht="13.5" customHeight="1" x14ac:dyDescent="0.3">
      <c r="A740" s="10"/>
      <c r="B740" s="2"/>
    </row>
    <row r="741" spans="1:2" ht="13.5" customHeight="1" x14ac:dyDescent="0.3">
      <c r="A741" s="10"/>
      <c r="B741" s="2"/>
    </row>
    <row r="742" spans="1:2" ht="13.5" customHeight="1" x14ac:dyDescent="0.3">
      <c r="A742" s="10"/>
      <c r="B742" s="2"/>
    </row>
    <row r="743" spans="1:2" ht="13.5" customHeight="1" x14ac:dyDescent="0.3">
      <c r="A743" s="10"/>
      <c r="B743" s="2"/>
    </row>
    <row r="744" spans="1:2" ht="13.5" customHeight="1" x14ac:dyDescent="0.3">
      <c r="A744" s="10"/>
      <c r="B744" s="2"/>
    </row>
    <row r="745" spans="1:2" ht="13.5" customHeight="1" x14ac:dyDescent="0.3">
      <c r="A745" s="10"/>
      <c r="B745" s="2"/>
    </row>
    <row r="746" spans="1:2" ht="13.5" customHeight="1" x14ac:dyDescent="0.3">
      <c r="A746" s="10"/>
      <c r="B746" s="2"/>
    </row>
    <row r="747" spans="1:2" ht="13.5" customHeight="1" x14ac:dyDescent="0.3">
      <c r="A747" s="10"/>
      <c r="B747" s="2"/>
    </row>
    <row r="748" spans="1:2" ht="13.5" customHeight="1" x14ac:dyDescent="0.3">
      <c r="A748" s="10"/>
      <c r="B748" s="2"/>
    </row>
    <row r="749" spans="1:2" ht="13.5" customHeight="1" x14ac:dyDescent="0.3">
      <c r="A749" s="10"/>
      <c r="B749" s="2"/>
    </row>
    <row r="750" spans="1:2" ht="13.5" customHeight="1" x14ac:dyDescent="0.3">
      <c r="A750" s="10"/>
      <c r="B750" s="2"/>
    </row>
    <row r="751" spans="1:2" ht="13.5" customHeight="1" x14ac:dyDescent="0.3">
      <c r="A751" s="10"/>
      <c r="B751" s="2"/>
    </row>
    <row r="752" spans="1:2" ht="13.5" customHeight="1" x14ac:dyDescent="0.3">
      <c r="A752" s="10"/>
      <c r="B752" s="2"/>
    </row>
    <row r="753" spans="1:2" ht="13.5" customHeight="1" x14ac:dyDescent="0.3">
      <c r="A753" s="10"/>
      <c r="B753" s="2"/>
    </row>
    <row r="754" spans="1:2" ht="13.5" customHeight="1" x14ac:dyDescent="0.3">
      <c r="A754" s="10"/>
      <c r="B754" s="2"/>
    </row>
    <row r="755" spans="1:2" ht="13.5" customHeight="1" x14ac:dyDescent="0.3">
      <c r="A755" s="10"/>
      <c r="B755" s="2"/>
    </row>
    <row r="756" spans="1:2" ht="13.5" customHeight="1" x14ac:dyDescent="0.3">
      <c r="A756" s="10"/>
      <c r="B756" s="2"/>
    </row>
    <row r="757" spans="1:2" ht="13.5" customHeight="1" x14ac:dyDescent="0.3">
      <c r="A757" s="10"/>
      <c r="B757" s="2"/>
    </row>
    <row r="758" spans="1:2" ht="13.5" customHeight="1" x14ac:dyDescent="0.3">
      <c r="A758" s="10"/>
      <c r="B758" s="2"/>
    </row>
    <row r="759" spans="1:2" ht="13.5" customHeight="1" x14ac:dyDescent="0.3">
      <c r="A759" s="10"/>
      <c r="B759" s="2"/>
    </row>
    <row r="760" spans="1:2" ht="13.5" customHeight="1" x14ac:dyDescent="0.3">
      <c r="A760" s="10"/>
      <c r="B760" s="2"/>
    </row>
    <row r="761" spans="1:2" ht="13.5" customHeight="1" x14ac:dyDescent="0.3">
      <c r="A761" s="10"/>
      <c r="B761" s="2"/>
    </row>
    <row r="762" spans="1:2" ht="13.5" customHeight="1" x14ac:dyDescent="0.3">
      <c r="A762" s="10"/>
      <c r="B762" s="2"/>
    </row>
    <row r="763" spans="1:2" ht="13.5" customHeight="1" x14ac:dyDescent="0.3">
      <c r="A763" s="10"/>
      <c r="B763" s="2"/>
    </row>
    <row r="764" spans="1:2" ht="13.5" customHeight="1" x14ac:dyDescent="0.3">
      <c r="A764" s="10"/>
      <c r="B764" s="2"/>
    </row>
    <row r="765" spans="1:2" ht="13.5" customHeight="1" x14ac:dyDescent="0.3">
      <c r="A765" s="10"/>
      <c r="B765" s="2"/>
    </row>
    <row r="766" spans="1:2" ht="13.5" customHeight="1" x14ac:dyDescent="0.3">
      <c r="A766" s="10"/>
      <c r="B766" s="2"/>
    </row>
    <row r="767" spans="1:2" ht="13.5" customHeight="1" x14ac:dyDescent="0.3">
      <c r="A767" s="10"/>
      <c r="B767" s="2"/>
    </row>
    <row r="768" spans="1:2" ht="13.5" customHeight="1" x14ac:dyDescent="0.3">
      <c r="A768" s="10"/>
      <c r="B768" s="2"/>
    </row>
    <row r="769" spans="1:2" ht="13.5" customHeight="1" x14ac:dyDescent="0.3">
      <c r="A769" s="10"/>
      <c r="B769" s="2"/>
    </row>
    <row r="770" spans="1:2" ht="13.5" customHeight="1" x14ac:dyDescent="0.3">
      <c r="A770" s="10"/>
      <c r="B770" s="2"/>
    </row>
    <row r="771" spans="1:2" ht="13.5" customHeight="1" x14ac:dyDescent="0.3">
      <c r="A771" s="10"/>
      <c r="B771" s="2"/>
    </row>
    <row r="772" spans="1:2" ht="13.5" customHeight="1" x14ac:dyDescent="0.3">
      <c r="A772" s="10"/>
      <c r="B772" s="2"/>
    </row>
    <row r="773" spans="1:2" ht="13.5" customHeight="1" x14ac:dyDescent="0.3">
      <c r="A773" s="10"/>
      <c r="B773" s="2"/>
    </row>
    <row r="774" spans="1:2" ht="13.5" customHeight="1" x14ac:dyDescent="0.3">
      <c r="A774" s="10"/>
      <c r="B774" s="2"/>
    </row>
    <row r="775" spans="1:2" ht="13.5" customHeight="1" x14ac:dyDescent="0.3">
      <c r="A775" s="10"/>
      <c r="B775" s="2"/>
    </row>
    <row r="776" spans="1:2" ht="13.5" customHeight="1" x14ac:dyDescent="0.3">
      <c r="A776" s="10"/>
      <c r="B776" s="2"/>
    </row>
    <row r="777" spans="1:2" ht="13.5" customHeight="1" x14ac:dyDescent="0.3">
      <c r="A777" s="10"/>
      <c r="B777" s="2"/>
    </row>
    <row r="778" spans="1:2" ht="13.5" customHeight="1" x14ac:dyDescent="0.3">
      <c r="A778" s="10"/>
      <c r="B778" s="2"/>
    </row>
    <row r="779" spans="1:2" ht="13.5" customHeight="1" x14ac:dyDescent="0.3">
      <c r="A779" s="10"/>
      <c r="B779" s="2"/>
    </row>
    <row r="780" spans="1:2" ht="13.5" customHeight="1" x14ac:dyDescent="0.3">
      <c r="A780" s="10"/>
      <c r="B780" s="2"/>
    </row>
    <row r="781" spans="1:2" ht="13.5" customHeight="1" x14ac:dyDescent="0.3">
      <c r="A781" s="10"/>
      <c r="B781" s="2"/>
    </row>
    <row r="782" spans="1:2" ht="13.5" customHeight="1" x14ac:dyDescent="0.3">
      <c r="A782" s="10"/>
      <c r="B782" s="2"/>
    </row>
    <row r="783" spans="1:2" ht="13.5" customHeight="1" x14ac:dyDescent="0.3">
      <c r="A783" s="10"/>
      <c r="B783" s="2"/>
    </row>
    <row r="784" spans="1:2" ht="13.5" customHeight="1" x14ac:dyDescent="0.3">
      <c r="A784" s="10"/>
      <c r="B784" s="2"/>
    </row>
    <row r="785" spans="1:2" ht="13.5" customHeight="1" x14ac:dyDescent="0.3">
      <c r="A785" s="10"/>
      <c r="B785" s="2"/>
    </row>
    <row r="786" spans="1:2" ht="13.5" customHeight="1" x14ac:dyDescent="0.3">
      <c r="A786" s="10"/>
      <c r="B786" s="2"/>
    </row>
    <row r="787" spans="1:2" ht="13.5" customHeight="1" x14ac:dyDescent="0.3">
      <c r="A787" s="10"/>
      <c r="B787" s="2"/>
    </row>
    <row r="788" spans="1:2" ht="13.5" customHeight="1" x14ac:dyDescent="0.3">
      <c r="A788" s="10"/>
      <c r="B788" s="2"/>
    </row>
    <row r="789" spans="1:2" ht="13.5" customHeight="1" x14ac:dyDescent="0.3">
      <c r="A789" s="10"/>
      <c r="B789" s="2"/>
    </row>
    <row r="790" spans="1:2" ht="13.5" customHeight="1" x14ac:dyDescent="0.3">
      <c r="A790" s="10"/>
      <c r="B790" s="2"/>
    </row>
    <row r="791" spans="1:2" ht="13.5" customHeight="1" x14ac:dyDescent="0.3">
      <c r="A791" s="10"/>
      <c r="B791" s="2"/>
    </row>
    <row r="792" spans="1:2" ht="13.5" customHeight="1" x14ac:dyDescent="0.3">
      <c r="A792" s="10"/>
      <c r="B792" s="2"/>
    </row>
    <row r="793" spans="1:2" ht="13.5" customHeight="1" x14ac:dyDescent="0.3">
      <c r="A793" s="10"/>
      <c r="B793" s="2"/>
    </row>
    <row r="794" spans="1:2" ht="13.5" customHeight="1" x14ac:dyDescent="0.3">
      <c r="A794" s="10"/>
      <c r="B794" s="2"/>
    </row>
    <row r="795" spans="1:2" ht="13.5" customHeight="1" x14ac:dyDescent="0.3">
      <c r="A795" s="10"/>
      <c r="B795" s="2"/>
    </row>
    <row r="796" spans="1:2" ht="13.5" customHeight="1" x14ac:dyDescent="0.3">
      <c r="A796" s="10"/>
      <c r="B796" s="2"/>
    </row>
    <row r="797" spans="1:2" ht="13.5" customHeight="1" x14ac:dyDescent="0.3">
      <c r="A797" s="10"/>
      <c r="B797" s="2"/>
    </row>
    <row r="798" spans="1:2" ht="13.5" customHeight="1" x14ac:dyDescent="0.3">
      <c r="A798" s="10"/>
      <c r="B798" s="2"/>
    </row>
    <row r="799" spans="1:2" ht="13.5" customHeight="1" x14ac:dyDescent="0.3">
      <c r="A799" s="10"/>
      <c r="B799" s="2"/>
    </row>
    <row r="800" spans="1:2" ht="13.5" customHeight="1" x14ac:dyDescent="0.3">
      <c r="A800" s="10"/>
      <c r="B800" s="2"/>
    </row>
    <row r="801" spans="1:2" ht="13.5" customHeight="1" x14ac:dyDescent="0.3">
      <c r="A801" s="10"/>
      <c r="B801" s="2"/>
    </row>
    <row r="802" spans="1:2" ht="13.5" customHeight="1" x14ac:dyDescent="0.3">
      <c r="A802" s="10"/>
      <c r="B802" s="2"/>
    </row>
    <row r="803" spans="1:2" ht="13.5" customHeight="1" x14ac:dyDescent="0.3">
      <c r="A803" s="10"/>
      <c r="B803" s="2"/>
    </row>
    <row r="804" spans="1:2" ht="13.5" customHeight="1" x14ac:dyDescent="0.3">
      <c r="A804" s="10"/>
      <c r="B804" s="2"/>
    </row>
    <row r="805" spans="1:2" ht="13.5" customHeight="1" x14ac:dyDescent="0.3">
      <c r="A805" s="10"/>
      <c r="B805" s="2"/>
    </row>
    <row r="806" spans="1:2" ht="13.5" customHeight="1" x14ac:dyDescent="0.3">
      <c r="A806" s="10"/>
      <c r="B806" s="2"/>
    </row>
    <row r="807" spans="1:2" ht="13.5" customHeight="1" x14ac:dyDescent="0.3">
      <c r="A807" s="10"/>
      <c r="B807" s="2"/>
    </row>
    <row r="808" spans="1:2" ht="13.5" customHeight="1" x14ac:dyDescent="0.3">
      <c r="A808" s="10"/>
      <c r="B808" s="2"/>
    </row>
    <row r="809" spans="1:2" ht="13.5" customHeight="1" x14ac:dyDescent="0.3">
      <c r="A809" s="10"/>
      <c r="B809" s="2"/>
    </row>
    <row r="810" spans="1:2" ht="13.5" customHeight="1" x14ac:dyDescent="0.3">
      <c r="A810" s="10"/>
      <c r="B810" s="2"/>
    </row>
    <row r="811" spans="1:2" ht="13.5" customHeight="1" x14ac:dyDescent="0.3">
      <c r="A811" s="10"/>
      <c r="B811" s="2"/>
    </row>
    <row r="812" spans="1:2" ht="13.5" customHeight="1" x14ac:dyDescent="0.3">
      <c r="A812" s="10"/>
      <c r="B812" s="2"/>
    </row>
    <row r="813" spans="1:2" ht="13.5" customHeight="1" x14ac:dyDescent="0.3">
      <c r="A813" s="10"/>
      <c r="B813" s="2"/>
    </row>
    <row r="814" spans="1:2" ht="13.5" customHeight="1" x14ac:dyDescent="0.3">
      <c r="A814" s="10"/>
      <c r="B814" s="2"/>
    </row>
    <row r="815" spans="1:2" ht="13.5" customHeight="1" x14ac:dyDescent="0.3">
      <c r="A815" s="10"/>
      <c r="B815" s="2"/>
    </row>
    <row r="816" spans="1:2" ht="13.5" customHeight="1" x14ac:dyDescent="0.3">
      <c r="A816" s="10"/>
      <c r="B816" s="2"/>
    </row>
    <row r="817" spans="1:2" ht="13.5" customHeight="1" x14ac:dyDescent="0.3">
      <c r="A817" s="10"/>
      <c r="B817" s="2"/>
    </row>
    <row r="818" spans="1:2" ht="13.5" customHeight="1" x14ac:dyDescent="0.3">
      <c r="A818" s="10"/>
      <c r="B818" s="2"/>
    </row>
    <row r="819" spans="1:2" ht="13.5" customHeight="1" x14ac:dyDescent="0.3">
      <c r="A819" s="10"/>
      <c r="B819" s="2"/>
    </row>
    <row r="820" spans="1:2" ht="13.5" customHeight="1" x14ac:dyDescent="0.3">
      <c r="A820" s="10"/>
      <c r="B820" s="2"/>
    </row>
    <row r="821" spans="1:2" ht="13.5" customHeight="1" x14ac:dyDescent="0.3">
      <c r="A821" s="10"/>
      <c r="B821" s="2"/>
    </row>
    <row r="822" spans="1:2" ht="13.5" customHeight="1" x14ac:dyDescent="0.3">
      <c r="A822" s="10"/>
      <c r="B822" s="2"/>
    </row>
    <row r="823" spans="1:2" ht="13.5" customHeight="1" x14ac:dyDescent="0.3">
      <c r="A823" s="10"/>
      <c r="B823" s="2"/>
    </row>
    <row r="824" spans="1:2" ht="13.5" customHeight="1" x14ac:dyDescent="0.3">
      <c r="A824" s="10"/>
      <c r="B824" s="2"/>
    </row>
    <row r="825" spans="1:2" ht="13.5" customHeight="1" x14ac:dyDescent="0.3">
      <c r="A825" s="10"/>
      <c r="B825" s="2"/>
    </row>
    <row r="826" spans="1:2" ht="13.5" customHeight="1" x14ac:dyDescent="0.3">
      <c r="A826" s="10"/>
      <c r="B826" s="2"/>
    </row>
    <row r="827" spans="1:2" ht="13.5" customHeight="1" x14ac:dyDescent="0.3">
      <c r="A827" s="10"/>
      <c r="B827" s="2"/>
    </row>
    <row r="828" spans="1:2" ht="13.5" customHeight="1" x14ac:dyDescent="0.3">
      <c r="A828" s="10"/>
      <c r="B828" s="2"/>
    </row>
    <row r="829" spans="1:2" ht="13.5" customHeight="1" x14ac:dyDescent="0.3">
      <c r="A829" s="10"/>
      <c r="B829" s="2"/>
    </row>
    <row r="830" spans="1:2" ht="13.5" customHeight="1" x14ac:dyDescent="0.3">
      <c r="A830" s="10"/>
      <c r="B830" s="2"/>
    </row>
    <row r="831" spans="1:2" ht="13.5" customHeight="1" x14ac:dyDescent="0.3">
      <c r="A831" s="10"/>
      <c r="B831" s="2"/>
    </row>
    <row r="832" spans="1:2" ht="13.5" customHeight="1" x14ac:dyDescent="0.3">
      <c r="A832" s="10"/>
      <c r="B832" s="2"/>
    </row>
    <row r="833" spans="1:2" ht="13.5" customHeight="1" x14ac:dyDescent="0.3">
      <c r="A833" s="10"/>
      <c r="B833" s="2"/>
    </row>
    <row r="834" spans="1:2" ht="13.5" customHeight="1" x14ac:dyDescent="0.3">
      <c r="A834" s="10"/>
      <c r="B834" s="2"/>
    </row>
    <row r="835" spans="1:2" ht="13.5" customHeight="1" x14ac:dyDescent="0.3">
      <c r="A835" s="10"/>
      <c r="B835" s="2"/>
    </row>
    <row r="836" spans="1:2" ht="13.5" customHeight="1" x14ac:dyDescent="0.3">
      <c r="A836" s="10"/>
      <c r="B836" s="2"/>
    </row>
    <row r="837" spans="1:2" ht="13.5" customHeight="1" x14ac:dyDescent="0.3">
      <c r="A837" s="10"/>
      <c r="B837" s="2"/>
    </row>
    <row r="838" spans="1:2" ht="13.5" customHeight="1" x14ac:dyDescent="0.3">
      <c r="A838" s="10"/>
      <c r="B838" s="2"/>
    </row>
    <row r="839" spans="1:2" ht="13.5" customHeight="1" x14ac:dyDescent="0.3">
      <c r="A839" s="10"/>
      <c r="B839" s="2"/>
    </row>
    <row r="840" spans="1:2" ht="13.5" customHeight="1" x14ac:dyDescent="0.3">
      <c r="A840" s="10"/>
      <c r="B840" s="2"/>
    </row>
    <row r="841" spans="1:2" ht="13.5" customHeight="1" x14ac:dyDescent="0.3">
      <c r="A841" s="10"/>
      <c r="B841" s="2"/>
    </row>
    <row r="842" spans="1:2" ht="13.5" customHeight="1" x14ac:dyDescent="0.3">
      <c r="A842" s="10"/>
      <c r="B842" s="2"/>
    </row>
    <row r="843" spans="1:2" ht="13.5" customHeight="1" x14ac:dyDescent="0.3">
      <c r="A843" s="10"/>
      <c r="B843" s="2"/>
    </row>
    <row r="844" spans="1:2" ht="13.5" customHeight="1" x14ac:dyDescent="0.3">
      <c r="A844" s="10"/>
      <c r="B844" s="2"/>
    </row>
    <row r="845" spans="1:2" ht="13.5" customHeight="1" x14ac:dyDescent="0.3">
      <c r="A845" s="10"/>
      <c r="B845" s="2"/>
    </row>
    <row r="846" spans="1:2" ht="13.5" customHeight="1" x14ac:dyDescent="0.3">
      <c r="A846" s="10"/>
      <c r="B846" s="2"/>
    </row>
    <row r="847" spans="1:2" ht="13.5" customHeight="1" x14ac:dyDescent="0.3">
      <c r="A847" s="10"/>
      <c r="B847" s="2"/>
    </row>
    <row r="848" spans="1:2" ht="13.5" customHeight="1" x14ac:dyDescent="0.3">
      <c r="A848" s="10"/>
      <c r="B848" s="2"/>
    </row>
    <row r="849" spans="1:2" ht="13.5" customHeight="1" x14ac:dyDescent="0.3">
      <c r="A849" s="10"/>
      <c r="B849" s="2"/>
    </row>
    <row r="850" spans="1:2" ht="13.5" customHeight="1" x14ac:dyDescent="0.3">
      <c r="A850" s="10"/>
      <c r="B850" s="2"/>
    </row>
    <row r="851" spans="1:2" ht="13.5" customHeight="1" x14ac:dyDescent="0.3">
      <c r="A851" s="10"/>
      <c r="B851" s="2"/>
    </row>
    <row r="852" spans="1:2" ht="13.5" customHeight="1" x14ac:dyDescent="0.3">
      <c r="A852" s="10"/>
      <c r="B852" s="2"/>
    </row>
    <row r="853" spans="1:2" ht="13.5" customHeight="1" x14ac:dyDescent="0.3">
      <c r="A853" s="10"/>
      <c r="B853" s="2"/>
    </row>
    <row r="854" spans="1:2" ht="13.5" customHeight="1" x14ac:dyDescent="0.3">
      <c r="A854" s="10"/>
      <c r="B854" s="2"/>
    </row>
    <row r="855" spans="1:2" ht="13.5" customHeight="1" x14ac:dyDescent="0.3">
      <c r="A855" s="10"/>
      <c r="B855" s="2"/>
    </row>
    <row r="856" spans="1:2" ht="13.5" customHeight="1" x14ac:dyDescent="0.3">
      <c r="A856" s="10"/>
      <c r="B856" s="2"/>
    </row>
    <row r="857" spans="1:2" ht="13.5" customHeight="1" x14ac:dyDescent="0.3">
      <c r="A857" s="10"/>
      <c r="B857" s="2"/>
    </row>
    <row r="858" spans="1:2" ht="13.5" customHeight="1" x14ac:dyDescent="0.3">
      <c r="A858" s="10"/>
      <c r="B858" s="2"/>
    </row>
    <row r="859" spans="1:2" ht="13.5" customHeight="1" x14ac:dyDescent="0.3">
      <c r="A859" s="10"/>
      <c r="B859" s="2"/>
    </row>
    <row r="860" spans="1:2" ht="13.5" customHeight="1" x14ac:dyDescent="0.3">
      <c r="A860" s="10"/>
      <c r="B860" s="2"/>
    </row>
    <row r="861" spans="1:2" ht="13.5" customHeight="1" x14ac:dyDescent="0.3">
      <c r="A861" s="10"/>
      <c r="B861" s="2"/>
    </row>
    <row r="862" spans="1:2" ht="13.5" customHeight="1" x14ac:dyDescent="0.3">
      <c r="A862" s="10"/>
      <c r="B862" s="2"/>
    </row>
    <row r="863" spans="1:2" ht="13.5" customHeight="1" x14ac:dyDescent="0.3">
      <c r="A863" s="10"/>
      <c r="B863" s="2"/>
    </row>
    <row r="864" spans="1:2" ht="13.5" customHeight="1" x14ac:dyDescent="0.3">
      <c r="A864" s="10"/>
      <c r="B864" s="2"/>
    </row>
    <row r="865" spans="1:2" ht="13.5" customHeight="1" x14ac:dyDescent="0.3">
      <c r="A865" s="10"/>
      <c r="B865" s="2"/>
    </row>
    <row r="866" spans="1:2" ht="13.5" customHeight="1" x14ac:dyDescent="0.3">
      <c r="A866" s="10"/>
      <c r="B866" s="2"/>
    </row>
    <row r="867" spans="1:2" ht="13.5" customHeight="1" x14ac:dyDescent="0.3">
      <c r="A867" s="10"/>
      <c r="B867" s="2"/>
    </row>
    <row r="868" spans="1:2" ht="13.5" customHeight="1" x14ac:dyDescent="0.3">
      <c r="A868" s="10"/>
      <c r="B868" s="2"/>
    </row>
    <row r="869" spans="1:2" ht="13.5" customHeight="1" x14ac:dyDescent="0.3">
      <c r="A869" s="10"/>
      <c r="B869" s="2"/>
    </row>
    <row r="870" spans="1:2" ht="13.5" customHeight="1" x14ac:dyDescent="0.3">
      <c r="A870" s="10"/>
      <c r="B870" s="2"/>
    </row>
    <row r="871" spans="1:2" ht="13.5" customHeight="1" x14ac:dyDescent="0.3">
      <c r="A871" s="10"/>
      <c r="B871" s="2"/>
    </row>
    <row r="872" spans="1:2" ht="13.5" customHeight="1" x14ac:dyDescent="0.3">
      <c r="A872" s="10"/>
      <c r="B872" s="2"/>
    </row>
    <row r="873" spans="1:2" ht="13.5" customHeight="1" x14ac:dyDescent="0.3">
      <c r="A873" s="10"/>
      <c r="B873" s="2"/>
    </row>
    <row r="874" spans="1:2" ht="13.5" customHeight="1" x14ac:dyDescent="0.3">
      <c r="A874" s="10"/>
      <c r="B874" s="2"/>
    </row>
    <row r="875" spans="1:2" ht="13.5" customHeight="1" x14ac:dyDescent="0.3">
      <c r="A875" s="10"/>
      <c r="B875" s="2"/>
    </row>
    <row r="876" spans="1:2" ht="13.5" customHeight="1" x14ac:dyDescent="0.3">
      <c r="A876" s="10"/>
      <c r="B876" s="2"/>
    </row>
    <row r="877" spans="1:2" ht="13.5" customHeight="1" x14ac:dyDescent="0.3">
      <c r="A877" s="10"/>
      <c r="B877" s="2"/>
    </row>
    <row r="878" spans="1:2" ht="13.5" customHeight="1" x14ac:dyDescent="0.3">
      <c r="A878" s="10"/>
      <c r="B878" s="2"/>
    </row>
    <row r="879" spans="1:2" ht="13.5" customHeight="1" x14ac:dyDescent="0.3">
      <c r="A879" s="10"/>
      <c r="B879" s="2"/>
    </row>
    <row r="880" spans="1:2" ht="13.5" customHeight="1" x14ac:dyDescent="0.3">
      <c r="A880" s="10"/>
      <c r="B880" s="2"/>
    </row>
    <row r="881" spans="1:2" ht="13.5" customHeight="1" x14ac:dyDescent="0.3">
      <c r="A881" s="10"/>
      <c r="B881" s="2"/>
    </row>
    <row r="882" spans="1:2" ht="13.5" customHeight="1" x14ac:dyDescent="0.3">
      <c r="A882" s="10"/>
      <c r="B882" s="2"/>
    </row>
    <row r="883" spans="1:2" ht="13.5" customHeight="1" x14ac:dyDescent="0.3">
      <c r="A883" s="10"/>
      <c r="B883" s="2"/>
    </row>
    <row r="884" spans="1:2" ht="13.5" customHeight="1" x14ac:dyDescent="0.3">
      <c r="A884" s="10"/>
      <c r="B884" s="2"/>
    </row>
    <row r="885" spans="1:2" ht="13.5" customHeight="1" x14ac:dyDescent="0.3">
      <c r="A885" s="10"/>
      <c r="B885" s="2"/>
    </row>
    <row r="886" spans="1:2" ht="13.5" customHeight="1" x14ac:dyDescent="0.3">
      <c r="A886" s="10"/>
      <c r="B886" s="2"/>
    </row>
    <row r="887" spans="1:2" ht="13.5" customHeight="1" x14ac:dyDescent="0.3">
      <c r="A887" s="10"/>
      <c r="B887" s="2"/>
    </row>
    <row r="888" spans="1:2" ht="13.5" customHeight="1" x14ac:dyDescent="0.3">
      <c r="A888" s="10"/>
      <c r="B888" s="2"/>
    </row>
    <row r="889" spans="1:2" ht="13.5" customHeight="1" x14ac:dyDescent="0.3">
      <c r="A889" s="10"/>
      <c r="B889" s="2"/>
    </row>
    <row r="890" spans="1:2" ht="13.5" customHeight="1" x14ac:dyDescent="0.3">
      <c r="A890" s="10"/>
      <c r="B890" s="2"/>
    </row>
    <row r="891" spans="1:2" ht="13.5" customHeight="1" x14ac:dyDescent="0.3">
      <c r="A891" s="10"/>
      <c r="B891" s="2"/>
    </row>
    <row r="892" spans="1:2" ht="13.5" customHeight="1" x14ac:dyDescent="0.3">
      <c r="A892" s="10"/>
      <c r="B892" s="2"/>
    </row>
    <row r="893" spans="1:2" ht="13.5" customHeight="1" x14ac:dyDescent="0.3">
      <c r="A893" s="10"/>
      <c r="B893" s="2"/>
    </row>
    <row r="894" spans="1:2" ht="13.5" customHeight="1" x14ac:dyDescent="0.3">
      <c r="A894" s="10"/>
      <c r="B894" s="2"/>
    </row>
    <row r="895" spans="1:2" ht="13.5" customHeight="1" x14ac:dyDescent="0.3">
      <c r="A895" s="10"/>
      <c r="B895" s="2"/>
    </row>
    <row r="896" spans="1:2" ht="13.5" customHeight="1" x14ac:dyDescent="0.3">
      <c r="A896" s="10"/>
      <c r="B896" s="2"/>
    </row>
    <row r="897" spans="1:2" ht="13.5" customHeight="1" x14ac:dyDescent="0.3">
      <c r="A897" s="10"/>
      <c r="B897" s="2"/>
    </row>
    <row r="898" spans="1:2" ht="13.5" customHeight="1" x14ac:dyDescent="0.3">
      <c r="A898" s="10"/>
      <c r="B898" s="2"/>
    </row>
    <row r="899" spans="1:2" ht="13.5" customHeight="1" x14ac:dyDescent="0.3">
      <c r="A899" s="10"/>
      <c r="B899" s="2"/>
    </row>
    <row r="900" spans="1:2" ht="13.5" customHeight="1" x14ac:dyDescent="0.3">
      <c r="A900" s="10"/>
      <c r="B900" s="2"/>
    </row>
    <row r="901" spans="1:2" ht="13.5" customHeight="1" x14ac:dyDescent="0.3">
      <c r="A901" s="10"/>
      <c r="B901" s="2"/>
    </row>
    <row r="902" spans="1:2" ht="13.5" customHeight="1" x14ac:dyDescent="0.3">
      <c r="A902" s="10"/>
      <c r="B902" s="2"/>
    </row>
    <row r="903" spans="1:2" ht="13.5" customHeight="1" x14ac:dyDescent="0.3">
      <c r="A903" s="10"/>
      <c r="B903" s="2"/>
    </row>
    <row r="904" spans="1:2" ht="13.5" customHeight="1" x14ac:dyDescent="0.3">
      <c r="A904" s="10"/>
      <c r="B904" s="2"/>
    </row>
    <row r="905" spans="1:2" ht="13.5" customHeight="1" x14ac:dyDescent="0.3">
      <c r="A905" s="10"/>
      <c r="B905" s="2"/>
    </row>
    <row r="906" spans="1:2" ht="13.5" customHeight="1" x14ac:dyDescent="0.3">
      <c r="A906" s="10"/>
      <c r="B906" s="2"/>
    </row>
    <row r="907" spans="1:2" ht="13.5" customHeight="1" x14ac:dyDescent="0.3">
      <c r="A907" s="10"/>
      <c r="B907" s="2"/>
    </row>
    <row r="908" spans="1:2" ht="13.5" customHeight="1" x14ac:dyDescent="0.3">
      <c r="A908" s="10"/>
      <c r="B908" s="2"/>
    </row>
    <row r="909" spans="1:2" ht="13.5" customHeight="1" x14ac:dyDescent="0.3">
      <c r="A909" s="10"/>
      <c r="B909" s="2"/>
    </row>
    <row r="910" spans="1:2" ht="13.5" customHeight="1" x14ac:dyDescent="0.3">
      <c r="A910" s="10"/>
      <c r="B910" s="2"/>
    </row>
    <row r="911" spans="1:2" ht="13.5" customHeight="1" x14ac:dyDescent="0.3">
      <c r="A911" s="10"/>
      <c r="B911" s="2"/>
    </row>
    <row r="912" spans="1:2" ht="13.5" customHeight="1" x14ac:dyDescent="0.3">
      <c r="A912" s="10"/>
      <c r="B912" s="2"/>
    </row>
    <row r="913" spans="1:2" ht="13.5" customHeight="1" x14ac:dyDescent="0.3">
      <c r="A913" s="10"/>
      <c r="B913" s="2"/>
    </row>
    <row r="914" spans="1:2" ht="13.5" customHeight="1" x14ac:dyDescent="0.3">
      <c r="A914" s="10"/>
      <c r="B914" s="2"/>
    </row>
    <row r="915" spans="1:2" ht="13.5" customHeight="1" x14ac:dyDescent="0.3">
      <c r="A915" s="10"/>
      <c r="B915" s="2"/>
    </row>
    <row r="916" spans="1:2" ht="13.5" customHeight="1" x14ac:dyDescent="0.3">
      <c r="A916" s="10"/>
      <c r="B916" s="2"/>
    </row>
    <row r="917" spans="1:2" ht="13.5" customHeight="1" x14ac:dyDescent="0.3">
      <c r="A917" s="10"/>
      <c r="B917" s="2"/>
    </row>
    <row r="918" spans="1:2" ht="13.5" customHeight="1" x14ac:dyDescent="0.3">
      <c r="A918" s="10"/>
      <c r="B918" s="2"/>
    </row>
    <row r="919" spans="1:2" ht="13.5" customHeight="1" x14ac:dyDescent="0.3">
      <c r="A919" s="10"/>
      <c r="B919" s="2"/>
    </row>
    <row r="920" spans="1:2" ht="13.5" customHeight="1" x14ac:dyDescent="0.3">
      <c r="A920" s="10"/>
      <c r="B920" s="2"/>
    </row>
    <row r="921" spans="1:2" ht="13.5" customHeight="1" x14ac:dyDescent="0.3">
      <c r="A921" s="10"/>
      <c r="B921" s="2"/>
    </row>
    <row r="922" spans="1:2" ht="13.5" customHeight="1" x14ac:dyDescent="0.3">
      <c r="A922" s="10"/>
      <c r="B922" s="2"/>
    </row>
    <row r="923" spans="1:2" ht="13.5" customHeight="1" x14ac:dyDescent="0.3">
      <c r="A923" s="10"/>
      <c r="B923" s="2"/>
    </row>
    <row r="924" spans="1:2" ht="13.5" customHeight="1" x14ac:dyDescent="0.3">
      <c r="A924" s="10"/>
      <c r="B924" s="2"/>
    </row>
    <row r="925" spans="1:2" ht="13.5" customHeight="1" x14ac:dyDescent="0.3">
      <c r="A925" s="10"/>
      <c r="B925" s="2"/>
    </row>
    <row r="926" spans="1:2" ht="13.5" customHeight="1" x14ac:dyDescent="0.3">
      <c r="A926" s="10"/>
      <c r="B926" s="2"/>
    </row>
    <row r="927" spans="1:2" ht="13.5" customHeight="1" x14ac:dyDescent="0.3">
      <c r="A927" s="10"/>
      <c r="B927" s="2"/>
    </row>
    <row r="928" spans="1:2" ht="13.5" customHeight="1" x14ac:dyDescent="0.3">
      <c r="A928" s="10"/>
      <c r="B928" s="2"/>
    </row>
    <row r="929" spans="1:2" ht="13.5" customHeight="1" x14ac:dyDescent="0.3">
      <c r="A929" s="10"/>
      <c r="B929" s="2"/>
    </row>
    <row r="930" spans="1:2" ht="13.5" customHeight="1" x14ac:dyDescent="0.3">
      <c r="A930" s="10"/>
      <c r="B930" s="2"/>
    </row>
    <row r="931" spans="1:2" ht="13.5" customHeight="1" x14ac:dyDescent="0.3">
      <c r="A931" s="10"/>
      <c r="B931" s="2"/>
    </row>
    <row r="932" spans="1:2" ht="13.5" customHeight="1" x14ac:dyDescent="0.3">
      <c r="A932" s="10"/>
      <c r="B932" s="2"/>
    </row>
    <row r="933" spans="1:2" ht="13.5" customHeight="1" x14ac:dyDescent="0.3">
      <c r="A933" s="10"/>
      <c r="B933" s="2"/>
    </row>
    <row r="934" spans="1:2" ht="13.5" customHeight="1" x14ac:dyDescent="0.3">
      <c r="A934" s="10"/>
      <c r="B934" s="2"/>
    </row>
    <row r="935" spans="1:2" ht="13.5" customHeight="1" x14ac:dyDescent="0.3">
      <c r="A935" s="10"/>
      <c r="B935" s="2"/>
    </row>
    <row r="936" spans="1:2" ht="13.5" customHeight="1" x14ac:dyDescent="0.3">
      <c r="A936" s="10"/>
      <c r="B936" s="2"/>
    </row>
    <row r="937" spans="1:2" ht="13.5" customHeight="1" x14ac:dyDescent="0.3">
      <c r="A937" s="10"/>
      <c r="B937" s="2"/>
    </row>
    <row r="938" spans="1:2" ht="13.5" customHeight="1" x14ac:dyDescent="0.3">
      <c r="A938" s="10"/>
      <c r="B938" s="2"/>
    </row>
    <row r="939" spans="1:2" ht="13.5" customHeight="1" x14ac:dyDescent="0.3">
      <c r="A939" s="10"/>
      <c r="B939" s="2"/>
    </row>
    <row r="940" spans="1:2" ht="13.5" customHeight="1" x14ac:dyDescent="0.3">
      <c r="A940" s="10"/>
      <c r="B940" s="2"/>
    </row>
    <row r="941" spans="1:2" ht="13.5" customHeight="1" x14ac:dyDescent="0.3">
      <c r="A941" s="10"/>
      <c r="B941" s="2"/>
    </row>
    <row r="942" spans="1:2" ht="13.5" customHeight="1" x14ac:dyDescent="0.3">
      <c r="A942" s="10"/>
      <c r="B942" s="2"/>
    </row>
    <row r="943" spans="1:2" ht="13.5" customHeight="1" x14ac:dyDescent="0.3">
      <c r="A943" s="10"/>
      <c r="B943" s="2"/>
    </row>
    <row r="944" spans="1:2" ht="13.5" customHeight="1" x14ac:dyDescent="0.3">
      <c r="A944" s="10"/>
      <c r="B944" s="2"/>
    </row>
    <row r="945" spans="1:2" ht="13.5" customHeight="1" x14ac:dyDescent="0.3">
      <c r="A945" s="10"/>
      <c r="B945" s="2"/>
    </row>
    <row r="946" spans="1:2" ht="13.5" customHeight="1" x14ac:dyDescent="0.3">
      <c r="A946" s="10"/>
      <c r="B946" s="2"/>
    </row>
    <row r="947" spans="1:2" ht="13.5" customHeight="1" x14ac:dyDescent="0.3">
      <c r="A947" s="10"/>
      <c r="B947" s="2"/>
    </row>
    <row r="948" spans="1:2" ht="13.5" customHeight="1" x14ac:dyDescent="0.3">
      <c r="A948" s="10"/>
      <c r="B948" s="2"/>
    </row>
    <row r="949" spans="1:2" ht="13.5" customHeight="1" x14ac:dyDescent="0.3">
      <c r="A949" s="10"/>
      <c r="B949" s="2"/>
    </row>
    <row r="950" spans="1:2" ht="13.5" customHeight="1" x14ac:dyDescent="0.3">
      <c r="A950" s="10"/>
      <c r="B950" s="2"/>
    </row>
    <row r="951" spans="1:2" ht="13.5" customHeight="1" x14ac:dyDescent="0.3">
      <c r="A951" s="10"/>
      <c r="B951" s="2"/>
    </row>
    <row r="952" spans="1:2" ht="13.5" customHeight="1" x14ac:dyDescent="0.3">
      <c r="A952" s="10"/>
      <c r="B952" s="2"/>
    </row>
    <row r="953" spans="1:2" ht="13.5" customHeight="1" x14ac:dyDescent="0.3">
      <c r="A953" s="10"/>
      <c r="B953" s="2"/>
    </row>
    <row r="954" spans="1:2" ht="13.5" customHeight="1" x14ac:dyDescent="0.3">
      <c r="A954" s="10"/>
      <c r="B954" s="2"/>
    </row>
    <row r="955" spans="1:2" ht="13.5" customHeight="1" x14ac:dyDescent="0.3">
      <c r="A955" s="10"/>
      <c r="B955" s="2"/>
    </row>
    <row r="956" spans="1:2" ht="13.5" customHeight="1" x14ac:dyDescent="0.3">
      <c r="A956" s="10"/>
      <c r="B956" s="2"/>
    </row>
    <row r="957" spans="1:2" ht="13.5" customHeight="1" x14ac:dyDescent="0.3">
      <c r="A957" s="10"/>
      <c r="B957" s="2"/>
    </row>
    <row r="958" spans="1:2" ht="13.5" customHeight="1" x14ac:dyDescent="0.3">
      <c r="A958" s="10"/>
      <c r="B958" s="2"/>
    </row>
    <row r="959" spans="1:2" ht="13.5" customHeight="1" x14ac:dyDescent="0.3">
      <c r="A959" s="10"/>
      <c r="B959" s="2"/>
    </row>
    <row r="960" spans="1:2" ht="13.5" customHeight="1" x14ac:dyDescent="0.3">
      <c r="A960" s="10"/>
      <c r="B960" s="2"/>
    </row>
    <row r="961" spans="1:2" ht="13.5" customHeight="1" x14ac:dyDescent="0.3">
      <c r="A961" s="10"/>
      <c r="B961" s="2"/>
    </row>
    <row r="962" spans="1:2" ht="13.5" customHeight="1" x14ac:dyDescent="0.3">
      <c r="A962" s="10"/>
      <c r="B962" s="2"/>
    </row>
    <row r="963" spans="1:2" ht="13.5" customHeight="1" x14ac:dyDescent="0.3">
      <c r="A963" s="10"/>
      <c r="B963" s="2"/>
    </row>
    <row r="964" spans="1:2" ht="13.5" customHeight="1" x14ac:dyDescent="0.3">
      <c r="A964" s="10"/>
      <c r="B964" s="2"/>
    </row>
    <row r="965" spans="1:2" ht="13.5" customHeight="1" x14ac:dyDescent="0.3">
      <c r="A965" s="10"/>
      <c r="B965" s="2"/>
    </row>
    <row r="966" spans="1:2" ht="13.5" customHeight="1" x14ac:dyDescent="0.3">
      <c r="A966" s="10"/>
      <c r="B966" s="2"/>
    </row>
    <row r="967" spans="1:2" ht="13.5" customHeight="1" x14ac:dyDescent="0.3">
      <c r="A967" s="10"/>
      <c r="B967" s="2"/>
    </row>
    <row r="968" spans="1:2" ht="13.5" customHeight="1" x14ac:dyDescent="0.3">
      <c r="A968" s="10"/>
      <c r="B968" s="2"/>
    </row>
    <row r="969" spans="1:2" ht="13.5" customHeight="1" x14ac:dyDescent="0.3">
      <c r="A969" s="10"/>
      <c r="B969" s="2"/>
    </row>
    <row r="970" spans="1:2" ht="13.5" customHeight="1" x14ac:dyDescent="0.3">
      <c r="A970" s="10"/>
      <c r="B970" s="2"/>
    </row>
    <row r="971" spans="1:2" ht="13.5" customHeight="1" x14ac:dyDescent="0.3">
      <c r="A971" s="10"/>
      <c r="B971" s="2"/>
    </row>
    <row r="972" spans="1:2" ht="13.5" customHeight="1" x14ac:dyDescent="0.3">
      <c r="A972" s="10"/>
      <c r="B972" s="2"/>
    </row>
    <row r="973" spans="1:2" ht="13.5" customHeight="1" x14ac:dyDescent="0.3">
      <c r="A973" s="10"/>
      <c r="B973" s="2"/>
    </row>
    <row r="974" spans="1:2" ht="13.5" customHeight="1" x14ac:dyDescent="0.3">
      <c r="A974" s="10"/>
      <c r="B974" s="2"/>
    </row>
    <row r="975" spans="1:2" ht="13.5" customHeight="1" x14ac:dyDescent="0.3">
      <c r="A975" s="10"/>
      <c r="B975" s="2"/>
    </row>
    <row r="976" spans="1:2" ht="13.5" customHeight="1" x14ac:dyDescent="0.3">
      <c r="A976" s="10"/>
      <c r="B976" s="2"/>
    </row>
    <row r="977" spans="1:2" ht="13.5" customHeight="1" x14ac:dyDescent="0.3">
      <c r="A977" s="10"/>
      <c r="B977" s="2"/>
    </row>
    <row r="978" spans="1:2" ht="13.5" customHeight="1" x14ac:dyDescent="0.3">
      <c r="A978" s="10"/>
      <c r="B978" s="2"/>
    </row>
    <row r="979" spans="1:2" ht="13.5" customHeight="1" x14ac:dyDescent="0.3">
      <c r="A979" s="10"/>
      <c r="B979" s="2"/>
    </row>
    <row r="980" spans="1:2" ht="13.5" customHeight="1" x14ac:dyDescent="0.3">
      <c r="A980" s="10"/>
      <c r="B980" s="2"/>
    </row>
    <row r="981" spans="1:2" ht="13.5" customHeight="1" x14ac:dyDescent="0.3">
      <c r="A981" s="10"/>
      <c r="B981" s="2"/>
    </row>
    <row r="982" spans="1:2" ht="13.5" customHeight="1" x14ac:dyDescent="0.3">
      <c r="A982" s="10"/>
      <c r="B982" s="2"/>
    </row>
    <row r="983" spans="1:2" ht="13.5" customHeight="1" x14ac:dyDescent="0.3">
      <c r="A983" s="10"/>
      <c r="B983" s="2"/>
    </row>
    <row r="984" spans="1:2" ht="13.5" customHeight="1" x14ac:dyDescent="0.3">
      <c r="A984" s="10"/>
      <c r="B984" s="2"/>
    </row>
    <row r="985" spans="1:2" ht="13.5" customHeight="1" x14ac:dyDescent="0.3">
      <c r="A985" s="10"/>
      <c r="B985" s="2"/>
    </row>
    <row r="986" spans="1:2" ht="13.5" customHeight="1" x14ac:dyDescent="0.3">
      <c r="A986" s="10"/>
      <c r="B986" s="2"/>
    </row>
    <row r="987" spans="1:2" ht="13.5" customHeight="1" x14ac:dyDescent="0.3">
      <c r="A987" s="10"/>
      <c r="B987" s="2"/>
    </row>
    <row r="988" spans="1:2" ht="13.5" customHeight="1" x14ac:dyDescent="0.3">
      <c r="A988" s="10"/>
      <c r="B988" s="2"/>
    </row>
    <row r="989" spans="1:2" ht="13.5" customHeight="1" x14ac:dyDescent="0.3">
      <c r="A989" s="10"/>
      <c r="B989" s="2"/>
    </row>
    <row r="990" spans="1:2" ht="13.5" customHeight="1" x14ac:dyDescent="0.3">
      <c r="A990" s="10"/>
      <c r="B990" s="2"/>
    </row>
    <row r="991" spans="1:2" ht="13.5" customHeight="1" x14ac:dyDescent="0.3">
      <c r="A991" s="10"/>
      <c r="B991" s="2"/>
    </row>
    <row r="992" spans="1:2" ht="13.5" customHeight="1" x14ac:dyDescent="0.3">
      <c r="A992" s="10"/>
      <c r="B992" s="2"/>
    </row>
    <row r="993" spans="1:2" ht="13.5" customHeight="1" x14ac:dyDescent="0.3">
      <c r="A993" s="10"/>
      <c r="B993" s="2"/>
    </row>
    <row r="994" spans="1:2" ht="13.5" customHeight="1" x14ac:dyDescent="0.3">
      <c r="A994" s="10"/>
      <c r="B994" s="2"/>
    </row>
    <row r="995" spans="1:2" ht="13.5" customHeight="1" x14ac:dyDescent="0.3">
      <c r="A995" s="10"/>
      <c r="B995" s="2"/>
    </row>
    <row r="996" spans="1:2" ht="13.5" customHeight="1" x14ac:dyDescent="0.3">
      <c r="A996" s="10"/>
      <c r="B996" s="2"/>
    </row>
    <row r="997" spans="1:2" ht="13.5" customHeight="1" x14ac:dyDescent="0.3">
      <c r="A997" s="10"/>
      <c r="B997" s="2"/>
    </row>
    <row r="998" spans="1:2" ht="13.5" customHeight="1" x14ac:dyDescent="0.3">
      <c r="A998" s="10"/>
      <c r="B998" s="2"/>
    </row>
    <row r="999" spans="1:2" ht="13.5" customHeight="1" x14ac:dyDescent="0.3">
      <c r="A999" s="10"/>
      <c r="B999" s="2"/>
    </row>
    <row r="1000" spans="1:2" ht="13.5" customHeight="1" x14ac:dyDescent="0.3">
      <c r="A1000" s="10"/>
      <c r="B1000" s="2"/>
    </row>
    <row r="1001" spans="1:2" ht="13.5" customHeight="1" x14ac:dyDescent="0.3">
      <c r="A1001" s="10"/>
      <c r="B1001" s="2"/>
    </row>
    <row r="1002" spans="1:2" ht="13.5" customHeight="1" x14ac:dyDescent="0.3">
      <c r="A1002" s="10"/>
      <c r="B1002" s="2"/>
    </row>
    <row r="1003" spans="1:2" ht="13.5" customHeight="1" x14ac:dyDescent="0.3">
      <c r="A1003" s="10"/>
      <c r="B1003" s="2"/>
    </row>
    <row r="1004" spans="1:2" ht="13.5" customHeight="1" x14ac:dyDescent="0.3">
      <c r="A1004" s="10"/>
      <c r="B1004" s="2"/>
    </row>
    <row r="1005" spans="1:2" ht="13.5" customHeight="1" x14ac:dyDescent="0.3">
      <c r="A1005" s="10"/>
      <c r="B1005" s="2"/>
    </row>
    <row r="1006" spans="1:2" ht="13.5" customHeight="1" x14ac:dyDescent="0.3">
      <c r="A1006" s="10"/>
      <c r="B1006" s="2"/>
    </row>
    <row r="1007" spans="1:2" ht="13.5" customHeight="1" x14ac:dyDescent="0.3">
      <c r="A1007" s="10"/>
      <c r="B1007" s="2"/>
    </row>
    <row r="1008" spans="1:2" ht="13.5" customHeight="1" x14ac:dyDescent="0.3">
      <c r="A1008" s="10"/>
      <c r="B1008" s="2"/>
    </row>
    <row r="1009" spans="1:2" ht="13.5" customHeight="1" x14ac:dyDescent="0.3">
      <c r="A1009" s="10"/>
      <c r="B1009" s="2"/>
    </row>
    <row r="1010" spans="1:2" ht="13.5" customHeight="1" x14ac:dyDescent="0.3">
      <c r="A1010" s="10"/>
      <c r="B1010" s="2"/>
    </row>
    <row r="1011" spans="1:2" ht="13.5" customHeight="1" x14ac:dyDescent="0.3">
      <c r="A1011" s="10"/>
      <c r="B1011" s="2"/>
    </row>
    <row r="1012" spans="1:2" ht="13.5" customHeight="1" x14ac:dyDescent="0.3">
      <c r="A1012" s="10"/>
      <c r="B1012" s="2"/>
    </row>
    <row r="1013" spans="1:2" ht="13.5" customHeight="1" x14ac:dyDescent="0.3">
      <c r="A1013" s="10"/>
      <c r="B1013" s="2"/>
    </row>
    <row r="1014" spans="1:2" ht="13.5" customHeight="1" x14ac:dyDescent="0.3">
      <c r="A1014" s="10"/>
      <c r="B1014" s="2"/>
    </row>
    <row r="1015" spans="1:2" ht="13.5" customHeight="1" x14ac:dyDescent="0.3">
      <c r="A1015" s="10"/>
      <c r="B1015" s="2"/>
    </row>
    <row r="1016" spans="1:2" ht="13.5" customHeight="1" x14ac:dyDescent="0.3">
      <c r="A1016" s="10"/>
      <c r="B1016" s="2"/>
    </row>
    <row r="1017" spans="1:2" ht="13.5" customHeight="1" x14ac:dyDescent="0.3">
      <c r="A1017" s="10"/>
      <c r="B1017" s="2"/>
    </row>
    <row r="1018" spans="1:2" ht="13.5" customHeight="1" x14ac:dyDescent="0.3">
      <c r="A1018" s="10"/>
      <c r="B1018" s="2"/>
    </row>
    <row r="1019" spans="1:2" ht="13.5" customHeight="1" x14ac:dyDescent="0.3">
      <c r="A1019" s="10"/>
      <c r="B1019" s="2"/>
    </row>
    <row r="1020" spans="1:2" ht="13.5" customHeight="1" x14ac:dyDescent="0.3">
      <c r="A1020" s="10"/>
      <c r="B1020" s="2"/>
    </row>
    <row r="1021" spans="1:2" ht="13.5" customHeight="1" x14ac:dyDescent="0.3">
      <c r="A1021" s="10"/>
      <c r="B1021" s="2"/>
    </row>
    <row r="1022" spans="1:2" ht="13.5" customHeight="1" x14ac:dyDescent="0.3">
      <c r="A1022" s="10"/>
      <c r="B1022" s="2"/>
    </row>
    <row r="1023" spans="1:2" ht="13.5" customHeight="1" x14ac:dyDescent="0.3">
      <c r="A1023" s="10"/>
      <c r="B1023" s="2"/>
    </row>
    <row r="1024" spans="1:2" ht="13.5" customHeight="1" x14ac:dyDescent="0.3">
      <c r="A1024" s="10"/>
      <c r="B1024" s="2"/>
    </row>
    <row r="1025" spans="1:2" ht="13.5" customHeight="1" x14ac:dyDescent="0.3">
      <c r="A1025" s="10"/>
      <c r="B1025" s="2"/>
    </row>
    <row r="1026" spans="1:2" ht="13.5" customHeight="1" x14ac:dyDescent="0.3">
      <c r="A1026" s="10"/>
      <c r="B1026" s="2"/>
    </row>
    <row r="1027" spans="1:2" ht="13.5" customHeight="1" x14ac:dyDescent="0.3">
      <c r="A1027" s="10"/>
      <c r="B1027" s="2"/>
    </row>
    <row r="1028" spans="1:2" ht="13.5" customHeight="1" x14ac:dyDescent="0.3">
      <c r="A1028" s="10"/>
      <c r="B1028" s="2"/>
    </row>
    <row r="1029" spans="1:2" ht="13.5" customHeight="1" x14ac:dyDescent="0.3">
      <c r="A1029" s="10"/>
      <c r="B1029" s="2"/>
    </row>
    <row r="1030" spans="1:2" ht="13.5" customHeight="1" x14ac:dyDescent="0.3">
      <c r="A1030" s="10"/>
      <c r="B1030" s="2"/>
    </row>
    <row r="1031" spans="1:2" ht="13.5" customHeight="1" x14ac:dyDescent="0.3">
      <c r="A1031" s="10"/>
      <c r="B1031" s="2"/>
    </row>
    <row r="1032" spans="1:2" ht="13.5" customHeight="1" x14ac:dyDescent="0.3">
      <c r="A1032" s="10"/>
      <c r="B1032" s="2"/>
    </row>
    <row r="1033" spans="1:2" ht="13.5" customHeight="1" x14ac:dyDescent="0.3">
      <c r="A1033" s="10"/>
      <c r="B1033" s="2"/>
    </row>
    <row r="1034" spans="1:2" ht="13.5" customHeight="1" x14ac:dyDescent="0.3">
      <c r="A1034" s="10"/>
      <c r="B1034" s="2"/>
    </row>
    <row r="1035" spans="1:2" ht="13.5" customHeight="1" x14ac:dyDescent="0.3">
      <c r="A1035" s="10"/>
      <c r="B1035" s="2"/>
    </row>
    <row r="1036" spans="1:2" ht="13.5" customHeight="1" x14ac:dyDescent="0.3">
      <c r="A1036" s="10"/>
      <c r="B1036" s="2"/>
    </row>
    <row r="1037" spans="1:2" ht="13.5" customHeight="1" x14ac:dyDescent="0.3">
      <c r="A1037" s="10"/>
      <c r="B1037" s="2"/>
    </row>
    <row r="1038" spans="1:2" ht="13.5" customHeight="1" x14ac:dyDescent="0.3">
      <c r="A1038" s="10"/>
      <c r="B1038" s="2"/>
    </row>
    <row r="1039" spans="1:2" ht="13.5" customHeight="1" x14ac:dyDescent="0.3">
      <c r="A1039" s="10"/>
      <c r="B1039" s="2"/>
    </row>
    <row r="1040" spans="1:2" ht="13.5" customHeight="1" x14ac:dyDescent="0.3">
      <c r="A1040" s="10"/>
      <c r="B1040" s="2"/>
    </row>
    <row r="1041" spans="1:2" ht="13.5" customHeight="1" x14ac:dyDescent="0.3">
      <c r="A1041" s="10"/>
      <c r="B1041" s="2"/>
    </row>
    <row r="1042" spans="1:2" ht="13.5" customHeight="1" x14ac:dyDescent="0.3">
      <c r="A1042" s="10"/>
      <c r="B1042" s="2"/>
    </row>
    <row r="1043" spans="1:2" ht="13.5" customHeight="1" x14ac:dyDescent="0.3">
      <c r="A1043" s="10"/>
      <c r="B1043" s="2"/>
    </row>
    <row r="1044" spans="1:2" ht="13.5" customHeight="1" x14ac:dyDescent="0.3">
      <c r="A1044" s="10"/>
      <c r="B1044" s="2"/>
    </row>
    <row r="1045" spans="1:2" ht="13.5" customHeight="1" x14ac:dyDescent="0.3">
      <c r="A1045" s="10"/>
      <c r="B1045" s="2"/>
    </row>
    <row r="1046" spans="1:2" ht="13.5" customHeight="1" x14ac:dyDescent="0.3">
      <c r="A1046" s="10"/>
      <c r="B1046" s="2"/>
    </row>
    <row r="1047" spans="1:2" ht="13.5" customHeight="1" x14ac:dyDescent="0.3">
      <c r="A1047" s="10"/>
      <c r="B1047" s="2"/>
    </row>
    <row r="1048" spans="1:2" ht="13.5" customHeight="1" x14ac:dyDescent="0.3">
      <c r="A1048" s="10"/>
      <c r="B1048" s="2"/>
    </row>
    <row r="1049" spans="1:2" ht="13.5" customHeight="1" x14ac:dyDescent="0.3">
      <c r="A1049" s="10"/>
      <c r="B1049" s="2"/>
    </row>
    <row r="1050" spans="1:2" ht="13.5" customHeight="1" x14ac:dyDescent="0.3">
      <c r="A1050" s="10"/>
      <c r="B1050" s="2"/>
    </row>
    <row r="1051" spans="1:2" ht="13.5" customHeight="1" x14ac:dyDescent="0.3">
      <c r="A1051" s="10"/>
      <c r="B1051" s="2"/>
    </row>
    <row r="1052" spans="1:2" ht="13.5" customHeight="1" x14ac:dyDescent="0.3">
      <c r="A1052" s="10"/>
      <c r="B1052" s="2"/>
    </row>
    <row r="1053" spans="1:2" ht="13.5" customHeight="1" x14ac:dyDescent="0.3">
      <c r="A1053" s="10"/>
      <c r="B1053" s="2"/>
    </row>
    <row r="1054" spans="1:2" ht="13.5" customHeight="1" x14ac:dyDescent="0.3">
      <c r="A1054" s="10"/>
      <c r="B1054" s="2"/>
    </row>
    <row r="1055" spans="1:2" ht="13.5" customHeight="1" x14ac:dyDescent="0.3">
      <c r="A1055" s="10"/>
      <c r="B1055" s="2"/>
    </row>
    <row r="1056" spans="1:2" ht="13.5" customHeight="1" x14ac:dyDescent="0.3">
      <c r="A1056" s="10"/>
      <c r="B1056" s="2"/>
    </row>
    <row r="1057" spans="1:2" ht="13.5" customHeight="1" x14ac:dyDescent="0.3">
      <c r="A1057" s="10"/>
      <c r="B1057" s="2"/>
    </row>
    <row r="1058" spans="1:2" ht="13.5" customHeight="1" x14ac:dyDescent="0.3">
      <c r="A1058" s="10"/>
      <c r="B1058" s="2"/>
    </row>
    <row r="1059" spans="1:2" ht="13.5" customHeight="1" x14ac:dyDescent="0.3">
      <c r="A1059" s="10"/>
      <c r="B1059" s="2"/>
    </row>
    <row r="1060" spans="1:2" ht="13.5" customHeight="1" x14ac:dyDescent="0.3">
      <c r="A1060" s="10"/>
      <c r="B1060" s="2"/>
    </row>
    <row r="1061" spans="1:2" ht="13.5" customHeight="1" x14ac:dyDescent="0.3">
      <c r="A1061" s="10"/>
      <c r="B1061" s="2"/>
    </row>
    <row r="1062" spans="1:2" ht="13.5" customHeight="1" x14ac:dyDescent="0.3">
      <c r="A1062" s="10"/>
      <c r="B1062" s="2"/>
    </row>
    <row r="1063" spans="1:2" ht="13.5" customHeight="1" x14ac:dyDescent="0.3">
      <c r="A1063" s="10"/>
      <c r="B1063" s="2"/>
    </row>
    <row r="1064" spans="1:2" ht="13.5" customHeight="1" x14ac:dyDescent="0.3">
      <c r="A1064" s="10"/>
      <c r="B1064" s="2"/>
    </row>
    <row r="1065" spans="1:2" ht="13.5" customHeight="1" x14ac:dyDescent="0.3">
      <c r="A1065" s="10"/>
      <c r="B1065" s="2"/>
    </row>
    <row r="1066" spans="1:2" ht="13.5" customHeight="1" x14ac:dyDescent="0.3">
      <c r="A1066" s="10"/>
      <c r="B1066" s="2"/>
    </row>
    <row r="1067" spans="1:2" ht="13.5" customHeight="1" x14ac:dyDescent="0.3">
      <c r="A1067" s="10"/>
      <c r="B1067" s="2"/>
    </row>
    <row r="1068" spans="1:2" ht="13.5" customHeight="1" x14ac:dyDescent="0.3">
      <c r="A1068" s="10"/>
      <c r="B1068" s="2"/>
    </row>
    <row r="1069" spans="1:2" ht="13.5" customHeight="1" x14ac:dyDescent="0.3">
      <c r="A1069" s="10"/>
      <c r="B1069" s="2"/>
    </row>
    <row r="1070" spans="1:2" ht="13.5" customHeight="1" x14ac:dyDescent="0.3">
      <c r="A1070" s="10"/>
      <c r="B1070" s="2"/>
    </row>
    <row r="1071" spans="1:2" ht="13.5" customHeight="1" x14ac:dyDescent="0.3">
      <c r="A1071" s="10"/>
      <c r="B1071" s="2"/>
    </row>
    <row r="1072" spans="1:2" ht="13.5" customHeight="1" x14ac:dyDescent="0.3">
      <c r="A1072" s="10"/>
      <c r="B1072" s="2"/>
    </row>
    <row r="1073" spans="1:2" ht="13.5" customHeight="1" x14ac:dyDescent="0.3">
      <c r="A1073" s="10"/>
      <c r="B1073" s="2"/>
    </row>
    <row r="1074" spans="1:2" ht="13.5" customHeight="1" x14ac:dyDescent="0.3">
      <c r="A1074" s="10"/>
      <c r="B1074" s="2"/>
    </row>
    <row r="1075" spans="1:2" ht="13.5" customHeight="1" x14ac:dyDescent="0.3">
      <c r="A1075" s="10"/>
      <c r="B1075" s="2"/>
    </row>
    <row r="1076" spans="1:2" ht="13.5" customHeight="1" x14ac:dyDescent="0.3">
      <c r="A1076" s="10"/>
      <c r="B1076" s="2"/>
    </row>
    <row r="1077" spans="1:2" ht="13.5" customHeight="1" x14ac:dyDescent="0.3">
      <c r="A1077" s="10"/>
      <c r="B1077" s="2"/>
    </row>
    <row r="1078" spans="1:2" ht="13.5" customHeight="1" x14ac:dyDescent="0.3">
      <c r="A1078" s="10"/>
      <c r="B1078" s="2"/>
    </row>
    <row r="1079" spans="1:2" ht="13.5" customHeight="1" x14ac:dyDescent="0.3">
      <c r="A1079" s="10"/>
      <c r="B1079" s="2"/>
    </row>
    <row r="1080" spans="1:2" ht="13.5" customHeight="1" x14ac:dyDescent="0.3">
      <c r="A1080" s="10"/>
      <c r="B1080" s="2"/>
    </row>
    <row r="1081" spans="1:2" ht="13.5" customHeight="1" x14ac:dyDescent="0.3">
      <c r="A1081" s="10"/>
      <c r="B1081" s="2"/>
    </row>
    <row r="1082" spans="1:2" ht="13.5" customHeight="1" x14ac:dyDescent="0.3">
      <c r="A1082" s="10"/>
      <c r="B1082" s="2"/>
    </row>
    <row r="1083" spans="1:2" ht="13.5" customHeight="1" x14ac:dyDescent="0.3">
      <c r="A1083" s="10"/>
      <c r="B1083" s="2"/>
    </row>
    <row r="1084" spans="1:2" ht="13.5" customHeight="1" x14ac:dyDescent="0.3">
      <c r="A1084" s="10"/>
      <c r="B1084" s="2"/>
    </row>
    <row r="1085" spans="1:2" ht="13.5" customHeight="1" x14ac:dyDescent="0.3">
      <c r="A1085" s="10"/>
      <c r="B1085" s="2"/>
    </row>
    <row r="1086" spans="1:2" ht="13.5" customHeight="1" x14ac:dyDescent="0.3">
      <c r="A1086" s="10"/>
      <c r="B1086" s="2"/>
    </row>
    <row r="1087" spans="1:2" ht="13.5" customHeight="1" x14ac:dyDescent="0.3">
      <c r="A1087" s="10"/>
      <c r="B1087" s="2"/>
    </row>
    <row r="1088" spans="1:2" ht="13.5" customHeight="1" x14ac:dyDescent="0.3">
      <c r="A1088" s="10"/>
      <c r="B1088" s="2"/>
    </row>
    <row r="1089" spans="1:2" ht="13.5" customHeight="1" x14ac:dyDescent="0.3">
      <c r="A1089" s="10"/>
      <c r="B1089" s="2"/>
    </row>
    <row r="1090" spans="1:2" ht="13.5" customHeight="1" x14ac:dyDescent="0.3">
      <c r="A1090" s="10"/>
      <c r="B1090" s="2"/>
    </row>
    <row r="1091" spans="1:2" ht="13.5" customHeight="1" x14ac:dyDescent="0.3">
      <c r="A1091" s="10"/>
      <c r="B1091" s="2"/>
    </row>
    <row r="1092" spans="1:2" ht="13.5" customHeight="1" x14ac:dyDescent="0.3">
      <c r="A1092" s="10"/>
      <c r="B1092" s="2"/>
    </row>
    <row r="1093" spans="1:2" ht="13.5" customHeight="1" x14ac:dyDescent="0.3">
      <c r="A1093" s="10"/>
      <c r="B1093" s="2"/>
    </row>
    <row r="1094" spans="1:2" ht="13.5" customHeight="1" x14ac:dyDescent="0.3">
      <c r="A1094" s="10"/>
      <c r="B1094" s="2"/>
    </row>
    <row r="1095" spans="1:2" ht="13.5" customHeight="1" x14ac:dyDescent="0.3">
      <c r="A1095" s="10"/>
      <c r="B1095" s="2"/>
    </row>
    <row r="1096" spans="1:2" ht="13.5" customHeight="1" x14ac:dyDescent="0.3">
      <c r="A1096" s="10"/>
      <c r="B1096" s="2"/>
    </row>
    <row r="1097" spans="1:2" ht="13.5" customHeight="1" x14ac:dyDescent="0.3">
      <c r="A1097" s="10"/>
      <c r="B1097" s="2"/>
    </row>
    <row r="1098" spans="1:2" ht="13.5" customHeight="1" x14ac:dyDescent="0.3">
      <c r="A1098" s="10"/>
      <c r="B1098" s="2"/>
    </row>
    <row r="1099" spans="1:2" ht="13.5" customHeight="1" x14ac:dyDescent="0.3">
      <c r="A1099" s="10"/>
      <c r="B1099" s="2"/>
    </row>
    <row r="1100" spans="1:2" ht="13.5" customHeight="1" x14ac:dyDescent="0.3">
      <c r="A1100" s="10"/>
      <c r="B1100" s="2"/>
    </row>
    <row r="1101" spans="1:2" ht="13.5" customHeight="1" x14ac:dyDescent="0.3">
      <c r="A1101" s="10"/>
      <c r="B1101" s="2"/>
    </row>
    <row r="1102" spans="1:2" ht="13.5" customHeight="1" x14ac:dyDescent="0.3">
      <c r="A1102" s="10"/>
      <c r="B1102" s="2"/>
    </row>
    <row r="1103" spans="1:2" ht="13.5" customHeight="1" x14ac:dyDescent="0.3">
      <c r="A1103" s="10"/>
      <c r="B1103" s="2"/>
    </row>
    <row r="1104" spans="1:2" ht="13.5" customHeight="1" x14ac:dyDescent="0.3">
      <c r="A1104" s="10"/>
      <c r="B1104" s="2"/>
    </row>
    <row r="1105" spans="1:2" ht="13.5" customHeight="1" x14ac:dyDescent="0.3">
      <c r="A1105" s="10"/>
      <c r="B1105" s="2"/>
    </row>
    <row r="1106" spans="1:2" ht="13.5" customHeight="1" x14ac:dyDescent="0.3">
      <c r="A1106" s="10"/>
      <c r="B1106" s="2"/>
    </row>
    <row r="1107" spans="1:2" ht="13.5" customHeight="1" x14ac:dyDescent="0.3">
      <c r="A1107" s="10"/>
      <c r="B1107" s="2"/>
    </row>
    <row r="1108" spans="1:2" ht="13.5" customHeight="1" x14ac:dyDescent="0.3">
      <c r="A1108" s="10"/>
      <c r="B1108" s="2"/>
    </row>
    <row r="1109" spans="1:2" ht="13.5" customHeight="1" x14ac:dyDescent="0.3">
      <c r="A1109" s="10"/>
      <c r="B1109" s="2"/>
    </row>
    <row r="1110" spans="1:2" ht="13.5" customHeight="1" x14ac:dyDescent="0.3">
      <c r="A1110" s="10"/>
      <c r="B1110" s="2"/>
    </row>
    <row r="1111" spans="1:2" ht="13.5" customHeight="1" x14ac:dyDescent="0.3">
      <c r="A1111" s="10"/>
      <c r="B1111" s="2"/>
    </row>
    <row r="1112" spans="1:2" ht="13.5" customHeight="1" x14ac:dyDescent="0.3">
      <c r="A1112" s="10"/>
      <c r="B1112" s="2"/>
    </row>
    <row r="1113" spans="1:2" ht="13.5" customHeight="1" x14ac:dyDescent="0.3">
      <c r="A1113" s="10"/>
      <c r="B1113" s="2"/>
    </row>
    <row r="1114" spans="1:2" ht="13.5" customHeight="1" x14ac:dyDescent="0.3">
      <c r="A1114" s="10"/>
      <c r="B1114" s="2"/>
    </row>
    <row r="1115" spans="1:2" ht="13.5" customHeight="1" x14ac:dyDescent="0.3">
      <c r="A1115" s="10"/>
      <c r="B1115" s="2"/>
    </row>
    <row r="1116" spans="1:2" ht="13.5" customHeight="1" x14ac:dyDescent="0.3">
      <c r="A1116" s="10"/>
      <c r="B1116" s="2"/>
    </row>
    <row r="1117" spans="1:2" ht="13.5" customHeight="1" x14ac:dyDescent="0.3">
      <c r="A1117" s="10"/>
      <c r="B1117" s="2"/>
    </row>
    <row r="1118" spans="1:2" ht="13.5" customHeight="1" x14ac:dyDescent="0.3">
      <c r="A1118" s="10"/>
      <c r="B1118" s="2"/>
    </row>
    <row r="1119" spans="1:2" ht="13.5" customHeight="1" x14ac:dyDescent="0.3">
      <c r="A1119" s="10"/>
      <c r="B1119" s="2"/>
    </row>
    <row r="1120" spans="1:2" ht="13.5" customHeight="1" x14ac:dyDescent="0.3">
      <c r="A1120" s="10"/>
      <c r="B1120" s="2"/>
    </row>
    <row r="1121" spans="1:2" ht="13.5" customHeight="1" x14ac:dyDescent="0.3">
      <c r="A1121" s="10"/>
      <c r="B1121" s="2"/>
    </row>
    <row r="1122" spans="1:2" ht="13.5" customHeight="1" x14ac:dyDescent="0.3">
      <c r="A1122" s="10"/>
      <c r="B1122" s="2"/>
    </row>
    <row r="1123" spans="1:2" ht="13.5" customHeight="1" x14ac:dyDescent="0.3">
      <c r="A1123" s="10"/>
      <c r="B1123" s="2"/>
    </row>
    <row r="1124" spans="1:2" ht="13.5" customHeight="1" x14ac:dyDescent="0.3">
      <c r="A1124" s="10"/>
      <c r="B1124" s="2"/>
    </row>
    <row r="1125" spans="1:2" ht="13.5" customHeight="1" x14ac:dyDescent="0.3">
      <c r="A1125" s="10"/>
      <c r="B1125" s="2"/>
    </row>
    <row r="1126" spans="1:2" ht="13.5" customHeight="1" x14ac:dyDescent="0.3">
      <c r="A1126" s="10"/>
      <c r="B1126" s="2"/>
    </row>
    <row r="1127" spans="1:2" ht="13.5" customHeight="1" x14ac:dyDescent="0.3">
      <c r="A1127" s="10"/>
      <c r="B1127" s="2"/>
    </row>
    <row r="1128" spans="1:2" ht="13.5" customHeight="1" x14ac:dyDescent="0.3">
      <c r="A1128" s="10"/>
      <c r="B1128" s="2"/>
    </row>
    <row r="1129" spans="1:2" ht="13.5" customHeight="1" x14ac:dyDescent="0.3">
      <c r="A1129" s="10"/>
      <c r="B1129" s="2"/>
    </row>
    <row r="1130" spans="1:2" ht="13.5" customHeight="1" x14ac:dyDescent="0.3">
      <c r="A1130" s="10"/>
      <c r="B1130" s="2"/>
    </row>
    <row r="1131" spans="1:2" ht="13.5" customHeight="1" x14ac:dyDescent="0.3">
      <c r="A1131" s="10"/>
      <c r="B1131" s="2"/>
    </row>
    <row r="1132" spans="1:2" ht="13.5" customHeight="1" x14ac:dyDescent="0.3">
      <c r="A1132" s="10"/>
      <c r="B1132" s="2"/>
    </row>
    <row r="1133" spans="1:2" ht="13.5" customHeight="1" x14ac:dyDescent="0.3">
      <c r="A1133" s="10"/>
      <c r="B1133" s="2"/>
    </row>
    <row r="1134" spans="1:2" ht="13.5" customHeight="1" x14ac:dyDescent="0.3">
      <c r="A1134" s="10"/>
      <c r="B1134" s="2"/>
    </row>
    <row r="1135" spans="1:2" ht="13.5" customHeight="1" x14ac:dyDescent="0.3">
      <c r="A1135" s="10"/>
      <c r="B1135" s="2"/>
    </row>
    <row r="1136" spans="1:2" ht="13.5" customHeight="1" x14ac:dyDescent="0.3">
      <c r="A1136" s="10"/>
      <c r="B1136" s="2"/>
    </row>
    <row r="1137" spans="1:2" ht="13.5" customHeight="1" x14ac:dyDescent="0.3">
      <c r="A1137" s="10"/>
      <c r="B1137" s="2"/>
    </row>
    <row r="1138" spans="1:2" ht="13.5" customHeight="1" x14ac:dyDescent="0.3">
      <c r="A1138" s="10"/>
      <c r="B1138" s="2"/>
    </row>
    <row r="1139" spans="1:2" ht="13.5" customHeight="1" x14ac:dyDescent="0.3">
      <c r="A1139" s="10"/>
      <c r="B1139" s="2"/>
    </row>
    <row r="1140" spans="1:2" ht="13.5" customHeight="1" x14ac:dyDescent="0.3">
      <c r="A1140" s="10"/>
      <c r="B1140" s="2"/>
    </row>
    <row r="1141" spans="1:2" ht="13.5" customHeight="1" x14ac:dyDescent="0.3">
      <c r="A1141" s="10"/>
      <c r="B1141" s="2"/>
    </row>
    <row r="1142" spans="1:2" ht="13.5" customHeight="1" x14ac:dyDescent="0.3">
      <c r="A1142" s="10"/>
      <c r="B1142" s="2"/>
    </row>
    <row r="1143" spans="1:2" ht="13.5" customHeight="1" x14ac:dyDescent="0.3">
      <c r="A1143" s="10"/>
      <c r="B1143" s="2"/>
    </row>
    <row r="1144" spans="1:2" ht="13.5" customHeight="1" x14ac:dyDescent="0.3">
      <c r="A1144" s="10"/>
      <c r="B1144" s="2"/>
    </row>
    <row r="1145" spans="1:2" ht="13.5" customHeight="1" x14ac:dyDescent="0.3">
      <c r="A1145" s="10"/>
      <c r="B1145" s="2"/>
    </row>
    <row r="1146" spans="1:2" ht="13.5" customHeight="1" x14ac:dyDescent="0.3">
      <c r="A1146" s="10"/>
      <c r="B1146" s="2"/>
    </row>
    <row r="1147" spans="1:2" ht="13.5" customHeight="1" x14ac:dyDescent="0.3">
      <c r="A1147" s="10"/>
      <c r="B1147" s="2"/>
    </row>
    <row r="1148" spans="1:2" ht="13.5" customHeight="1" x14ac:dyDescent="0.3">
      <c r="A1148" s="10"/>
      <c r="B1148" s="2"/>
    </row>
    <row r="1149" spans="1:2" ht="13.5" customHeight="1" x14ac:dyDescent="0.3">
      <c r="A1149" s="10"/>
      <c r="B1149" s="2"/>
    </row>
    <row r="1150" spans="1:2" ht="13.5" customHeight="1" x14ac:dyDescent="0.3">
      <c r="A1150" s="10"/>
      <c r="B1150" s="2"/>
    </row>
    <row r="1151" spans="1:2" ht="13.5" customHeight="1" x14ac:dyDescent="0.3">
      <c r="A1151" s="10"/>
      <c r="B1151" s="2"/>
    </row>
    <row r="1152" spans="1:2" ht="13.5" customHeight="1" x14ac:dyDescent="0.3">
      <c r="A1152" s="10"/>
      <c r="B1152" s="2"/>
    </row>
    <row r="1153" spans="1:2" ht="13.5" customHeight="1" x14ac:dyDescent="0.3">
      <c r="A1153" s="10"/>
      <c r="B1153" s="2"/>
    </row>
    <row r="1154" spans="1:2" ht="13.5" customHeight="1" x14ac:dyDescent="0.3">
      <c r="A1154" s="10"/>
      <c r="B1154" s="2"/>
    </row>
    <row r="1155" spans="1:2" ht="13.5" customHeight="1" x14ac:dyDescent="0.3">
      <c r="A1155" s="10"/>
      <c r="B1155" s="2"/>
    </row>
    <row r="1156" spans="1:2" ht="13.5" customHeight="1" x14ac:dyDescent="0.3">
      <c r="A1156" s="10"/>
      <c r="B1156" s="2"/>
    </row>
    <row r="1157" spans="1:2" ht="13.5" customHeight="1" x14ac:dyDescent="0.3">
      <c r="A1157" s="10"/>
      <c r="B1157" s="2"/>
    </row>
    <row r="1158" spans="1:2" ht="13.5" customHeight="1" x14ac:dyDescent="0.3">
      <c r="A1158" s="10"/>
      <c r="B1158" s="2"/>
    </row>
    <row r="1159" spans="1:2" ht="13.5" customHeight="1" x14ac:dyDescent="0.3">
      <c r="A1159" s="10"/>
      <c r="B1159" s="2"/>
    </row>
    <row r="1160" spans="1:2" ht="13.5" customHeight="1" x14ac:dyDescent="0.3">
      <c r="A1160" s="10"/>
      <c r="B1160" s="2"/>
    </row>
    <row r="1161" spans="1:2" ht="13.5" customHeight="1" x14ac:dyDescent="0.3">
      <c r="A1161" s="10"/>
      <c r="B1161" s="2"/>
    </row>
    <row r="1162" spans="1:2" ht="13.5" customHeight="1" x14ac:dyDescent="0.3">
      <c r="A1162" s="10"/>
      <c r="B1162" s="2"/>
    </row>
    <row r="1163" spans="1:2" ht="13.5" customHeight="1" x14ac:dyDescent="0.3">
      <c r="A1163" s="10"/>
      <c r="B1163" s="2"/>
    </row>
    <row r="1164" spans="1:2" ht="13.5" customHeight="1" x14ac:dyDescent="0.3">
      <c r="A1164" s="10"/>
      <c r="B1164" s="2"/>
    </row>
    <row r="1165" spans="1:2" ht="13.5" customHeight="1" x14ac:dyDescent="0.3">
      <c r="A1165" s="10"/>
      <c r="B1165" s="2"/>
    </row>
    <row r="1166" spans="1:2" ht="13.5" customHeight="1" x14ac:dyDescent="0.3">
      <c r="A1166" s="10"/>
      <c r="B1166" s="2"/>
    </row>
    <row r="1167" spans="1:2" ht="13.5" customHeight="1" x14ac:dyDescent="0.3">
      <c r="A1167" s="10"/>
      <c r="B1167" s="2"/>
    </row>
    <row r="1168" spans="1:2" ht="13.5" customHeight="1" x14ac:dyDescent="0.3">
      <c r="A1168" s="10"/>
      <c r="B1168" s="2"/>
    </row>
    <row r="1169" spans="1:2" ht="13.5" customHeight="1" x14ac:dyDescent="0.3">
      <c r="A1169" s="10"/>
      <c r="B1169" s="2"/>
    </row>
    <row r="1170" spans="1:2" ht="13.5" customHeight="1" x14ac:dyDescent="0.3">
      <c r="A1170" s="10"/>
      <c r="B1170" s="2"/>
    </row>
    <row r="1171" spans="1:2" ht="13.5" customHeight="1" x14ac:dyDescent="0.3">
      <c r="A1171" s="10"/>
      <c r="B1171" s="2"/>
    </row>
    <row r="1172" spans="1:2" ht="13.5" customHeight="1" x14ac:dyDescent="0.3">
      <c r="A1172" s="10"/>
      <c r="B1172" s="2"/>
    </row>
    <row r="1173" spans="1:2" ht="13.5" customHeight="1" x14ac:dyDescent="0.3">
      <c r="A1173" s="10"/>
      <c r="B1173" s="2"/>
    </row>
    <row r="1174" spans="1:2" ht="13.5" customHeight="1" x14ac:dyDescent="0.3">
      <c r="A1174" s="10"/>
      <c r="B1174" s="2"/>
    </row>
    <row r="1175" spans="1:2" ht="13.5" customHeight="1" x14ac:dyDescent="0.3">
      <c r="A1175" s="10"/>
      <c r="B1175" s="2"/>
    </row>
    <row r="1176" spans="1:2" ht="13.5" customHeight="1" x14ac:dyDescent="0.3">
      <c r="A1176" s="10"/>
      <c r="B1176" s="2"/>
    </row>
    <row r="1177" spans="1:2" ht="13.5" customHeight="1" x14ac:dyDescent="0.3">
      <c r="A1177" s="10"/>
      <c r="B1177" s="2"/>
    </row>
    <row r="1178" spans="1:2" ht="13.5" customHeight="1" x14ac:dyDescent="0.3">
      <c r="A1178" s="10"/>
      <c r="B1178" s="2"/>
    </row>
    <row r="1179" spans="1:2" ht="13.5" customHeight="1" x14ac:dyDescent="0.3">
      <c r="A1179" s="10"/>
      <c r="B1179" s="2"/>
    </row>
    <row r="1180" spans="1:2" ht="13.5" customHeight="1" x14ac:dyDescent="0.3">
      <c r="A1180" s="10"/>
      <c r="B1180" s="2"/>
    </row>
    <row r="1181" spans="1:2" ht="13.5" customHeight="1" x14ac:dyDescent="0.3">
      <c r="A1181" s="10"/>
      <c r="B1181" s="2"/>
    </row>
    <row r="1182" spans="1:2" ht="13.5" customHeight="1" x14ac:dyDescent="0.3">
      <c r="A1182" s="10"/>
      <c r="B1182" s="2"/>
    </row>
    <row r="1183" spans="1:2" ht="13.5" customHeight="1" x14ac:dyDescent="0.3">
      <c r="A1183" s="10"/>
      <c r="B1183" s="2"/>
    </row>
    <row r="1184" spans="1:2" ht="13.5" customHeight="1" x14ac:dyDescent="0.3">
      <c r="A1184" s="10"/>
      <c r="B1184" s="2"/>
    </row>
    <row r="1185" spans="1:2" ht="13.5" customHeight="1" x14ac:dyDescent="0.3">
      <c r="A1185" s="10"/>
      <c r="B1185" s="2"/>
    </row>
    <row r="1186" spans="1:2" ht="13.5" customHeight="1" x14ac:dyDescent="0.3">
      <c r="A1186" s="10"/>
      <c r="B1186" s="2"/>
    </row>
    <row r="1187" spans="1:2" ht="13.5" customHeight="1" x14ac:dyDescent="0.3">
      <c r="A1187" s="10"/>
      <c r="B1187" s="2"/>
    </row>
    <row r="1188" spans="1:2" ht="13.5" customHeight="1" x14ac:dyDescent="0.3">
      <c r="A1188" s="10"/>
      <c r="B1188" s="2"/>
    </row>
    <row r="1189" spans="1:2" ht="13.5" customHeight="1" x14ac:dyDescent="0.3">
      <c r="A1189" s="10"/>
      <c r="B1189" s="2"/>
    </row>
    <row r="1190" spans="1:2" ht="13.5" customHeight="1" x14ac:dyDescent="0.3">
      <c r="A1190" s="10"/>
      <c r="B1190" s="2"/>
    </row>
    <row r="1191" spans="1:2" ht="13.5" customHeight="1" x14ac:dyDescent="0.3">
      <c r="A1191" s="10"/>
      <c r="B1191" s="2"/>
    </row>
    <row r="1192" spans="1:2" ht="13.5" customHeight="1" x14ac:dyDescent="0.3">
      <c r="A1192" s="10"/>
      <c r="B1192" s="2"/>
    </row>
    <row r="1193" spans="1:2" ht="13.5" customHeight="1" x14ac:dyDescent="0.3">
      <c r="A1193" s="10"/>
      <c r="B1193" s="2"/>
    </row>
    <row r="1194" spans="1:2" ht="13.5" customHeight="1" x14ac:dyDescent="0.3">
      <c r="A1194" s="10"/>
      <c r="B1194" s="2"/>
    </row>
    <row r="1195" spans="1:2" ht="13.5" customHeight="1" x14ac:dyDescent="0.3">
      <c r="A1195" s="10"/>
      <c r="B1195" s="2"/>
    </row>
    <row r="1196" spans="1:2" ht="13.5" customHeight="1" x14ac:dyDescent="0.3">
      <c r="A1196" s="10"/>
      <c r="B1196" s="2"/>
    </row>
    <row r="1197" spans="1:2" ht="13.5" customHeight="1" x14ac:dyDescent="0.3">
      <c r="A1197" s="10"/>
      <c r="B1197" s="2"/>
    </row>
    <row r="1198" spans="1:2" ht="13.5" customHeight="1" x14ac:dyDescent="0.3">
      <c r="A1198" s="10"/>
      <c r="B1198" s="2"/>
    </row>
    <row r="1199" spans="1:2" ht="13.5" customHeight="1" x14ac:dyDescent="0.3">
      <c r="A1199" s="10"/>
      <c r="B1199" s="2"/>
    </row>
    <row r="1200" spans="1:2" ht="13.5" customHeight="1" x14ac:dyDescent="0.3">
      <c r="A1200" s="10"/>
      <c r="B1200" s="2"/>
    </row>
    <row r="1201" spans="1:2" ht="13.5" customHeight="1" x14ac:dyDescent="0.3">
      <c r="A1201" s="10"/>
      <c r="B1201" s="2"/>
    </row>
    <row r="1202" spans="1:2" ht="13.5" customHeight="1" x14ac:dyDescent="0.3">
      <c r="A1202" s="10"/>
      <c r="B1202" s="2"/>
    </row>
    <row r="1203" spans="1:2" ht="13.5" customHeight="1" x14ac:dyDescent="0.3">
      <c r="A1203" s="10"/>
      <c r="B1203" s="2"/>
    </row>
    <row r="1204" spans="1:2" ht="13.5" customHeight="1" x14ac:dyDescent="0.3">
      <c r="A1204" s="10"/>
      <c r="B1204" s="2"/>
    </row>
    <row r="1205" spans="1:2" ht="13.5" customHeight="1" x14ac:dyDescent="0.3">
      <c r="A1205" s="10"/>
      <c r="B1205" s="2"/>
    </row>
    <row r="1206" spans="1:2" ht="13.5" customHeight="1" x14ac:dyDescent="0.3">
      <c r="A1206" s="10"/>
      <c r="B1206" s="2"/>
    </row>
    <row r="1207" spans="1:2" ht="13.5" customHeight="1" x14ac:dyDescent="0.3">
      <c r="A1207" s="10"/>
      <c r="B1207" s="2"/>
    </row>
    <row r="1208" spans="1:2" ht="13.5" customHeight="1" x14ac:dyDescent="0.3">
      <c r="A1208" s="10"/>
      <c r="B1208" s="2"/>
    </row>
    <row r="1209" spans="1:2" ht="13.5" customHeight="1" x14ac:dyDescent="0.3">
      <c r="A1209" s="10"/>
      <c r="B1209" s="2"/>
    </row>
    <row r="1210" spans="1:2" ht="13.5" customHeight="1" x14ac:dyDescent="0.3">
      <c r="A1210" s="10"/>
      <c r="B1210" s="2"/>
    </row>
    <row r="1211" spans="1:2" ht="13.5" customHeight="1" x14ac:dyDescent="0.3">
      <c r="A1211" s="10"/>
      <c r="B1211" s="2"/>
    </row>
    <row r="1212" spans="1:2" ht="13.5" customHeight="1" x14ac:dyDescent="0.3">
      <c r="A1212" s="10"/>
      <c r="B1212" s="2"/>
    </row>
    <row r="1213" spans="1:2" ht="13.5" customHeight="1" x14ac:dyDescent="0.3">
      <c r="A1213" s="10"/>
      <c r="B1213" s="2"/>
    </row>
    <row r="1214" spans="1:2" ht="13.5" customHeight="1" x14ac:dyDescent="0.3">
      <c r="A1214" s="10"/>
      <c r="B1214" s="2"/>
    </row>
    <row r="1215" spans="1:2" ht="13.5" customHeight="1" x14ac:dyDescent="0.3">
      <c r="A1215" s="10"/>
      <c r="B1215" s="2"/>
    </row>
    <row r="1216" spans="1:2" ht="13.5" customHeight="1" x14ac:dyDescent="0.3">
      <c r="A1216" s="10"/>
      <c r="B1216" s="2"/>
    </row>
    <row r="1217" spans="1:2" ht="13.5" customHeight="1" x14ac:dyDescent="0.3">
      <c r="A1217" s="10"/>
      <c r="B1217" s="2"/>
    </row>
    <row r="1218" spans="1:2" ht="13.5" customHeight="1" x14ac:dyDescent="0.3">
      <c r="A1218" s="10"/>
      <c r="B1218" s="2"/>
    </row>
    <row r="1219" spans="1:2" ht="13.5" customHeight="1" x14ac:dyDescent="0.3">
      <c r="A1219" s="10"/>
      <c r="B1219" s="2"/>
    </row>
    <row r="1220" spans="1:2" ht="13.5" customHeight="1" x14ac:dyDescent="0.3">
      <c r="A1220" s="10"/>
      <c r="B1220" s="2"/>
    </row>
    <row r="1221" spans="1:2" ht="13.5" customHeight="1" x14ac:dyDescent="0.3">
      <c r="A1221" s="10"/>
      <c r="B1221" s="2"/>
    </row>
    <row r="1222" spans="1:2" ht="13.5" customHeight="1" x14ac:dyDescent="0.3">
      <c r="A1222" s="10"/>
      <c r="B1222" s="2"/>
    </row>
    <row r="1223" spans="1:2" ht="13.5" customHeight="1" x14ac:dyDescent="0.3">
      <c r="A1223" s="10"/>
      <c r="B1223" s="2"/>
    </row>
    <row r="1224" spans="1:2" ht="13.5" customHeight="1" x14ac:dyDescent="0.3">
      <c r="A1224" s="10"/>
      <c r="B1224" s="2"/>
    </row>
    <row r="1225" spans="1:2" ht="13.5" customHeight="1" x14ac:dyDescent="0.3">
      <c r="A1225" s="10"/>
      <c r="B1225" s="2"/>
    </row>
    <row r="1226" spans="1:2" ht="13.5" customHeight="1" x14ac:dyDescent="0.3">
      <c r="A1226" s="10"/>
      <c r="B1226" s="2"/>
    </row>
    <row r="1227" spans="1:2" ht="13.5" customHeight="1" x14ac:dyDescent="0.3">
      <c r="A1227" s="10"/>
      <c r="B1227" s="2"/>
    </row>
    <row r="1228" spans="1:2" ht="13.5" customHeight="1" x14ac:dyDescent="0.3">
      <c r="A1228" s="10"/>
      <c r="B1228" s="2"/>
    </row>
    <row r="1229" spans="1:2" ht="13.5" customHeight="1" x14ac:dyDescent="0.3">
      <c r="A1229" s="10"/>
      <c r="B1229" s="2"/>
    </row>
    <row r="1230" spans="1:2" ht="13.5" customHeight="1" x14ac:dyDescent="0.3">
      <c r="A1230" s="10"/>
      <c r="B1230" s="2"/>
    </row>
    <row r="1231" spans="1:2" ht="13.5" customHeight="1" x14ac:dyDescent="0.3">
      <c r="A1231" s="10"/>
      <c r="B1231" s="2"/>
    </row>
    <row r="1232" spans="1:2" ht="13.5" customHeight="1" x14ac:dyDescent="0.3">
      <c r="A1232" s="10"/>
      <c r="B1232" s="2"/>
    </row>
    <row r="1233" spans="1:2" ht="13.5" customHeight="1" x14ac:dyDescent="0.3">
      <c r="A1233" s="10"/>
      <c r="B1233" s="2"/>
    </row>
    <row r="1234" spans="1:2" ht="13.5" customHeight="1" x14ac:dyDescent="0.3">
      <c r="A1234" s="10"/>
      <c r="B1234" s="2"/>
    </row>
    <row r="1235" spans="1:2" ht="13.5" customHeight="1" x14ac:dyDescent="0.3">
      <c r="A1235" s="10"/>
      <c r="B1235" s="2"/>
    </row>
    <row r="1236" spans="1:2" ht="13.5" customHeight="1" x14ac:dyDescent="0.3">
      <c r="A1236" s="10"/>
      <c r="B1236" s="2"/>
    </row>
    <row r="1237" spans="1:2" ht="13.5" customHeight="1" x14ac:dyDescent="0.3">
      <c r="A1237" s="10"/>
      <c r="B1237" s="2"/>
    </row>
    <row r="1238" spans="1:2" ht="13.5" customHeight="1" x14ac:dyDescent="0.3">
      <c r="A1238" s="10"/>
      <c r="B1238" s="2"/>
    </row>
    <row r="1239" spans="1:2" ht="13.5" customHeight="1" x14ac:dyDescent="0.3">
      <c r="A1239" s="10"/>
      <c r="B1239" s="2"/>
    </row>
    <row r="1240" spans="1:2" ht="13.5" customHeight="1" x14ac:dyDescent="0.3">
      <c r="A1240" s="10"/>
      <c r="B1240" s="2"/>
    </row>
    <row r="1241" spans="1:2" ht="13.5" customHeight="1" x14ac:dyDescent="0.3">
      <c r="A1241" s="10"/>
      <c r="B1241" s="2"/>
    </row>
    <row r="1242" spans="1:2" ht="13.5" customHeight="1" x14ac:dyDescent="0.3">
      <c r="A1242" s="10"/>
      <c r="B1242" s="2"/>
    </row>
    <row r="1243" spans="1:2" ht="13.5" customHeight="1" x14ac:dyDescent="0.3">
      <c r="A1243" s="10"/>
      <c r="B1243" s="2"/>
    </row>
    <row r="1244" spans="1:2" ht="13.5" customHeight="1" x14ac:dyDescent="0.3">
      <c r="A1244" s="10"/>
      <c r="B1244" s="2"/>
    </row>
    <row r="1245" spans="1:2" ht="13.5" customHeight="1" x14ac:dyDescent="0.3">
      <c r="A1245" s="10"/>
      <c r="B1245" s="2"/>
    </row>
    <row r="1246" spans="1:2" ht="13.5" customHeight="1" x14ac:dyDescent="0.3">
      <c r="A1246" s="10"/>
      <c r="B1246" s="2"/>
    </row>
    <row r="1247" spans="1:2" ht="13.5" customHeight="1" x14ac:dyDescent="0.3">
      <c r="A1247" s="10"/>
      <c r="B1247" s="2"/>
    </row>
    <row r="1248" spans="1:2" ht="13.5" customHeight="1" x14ac:dyDescent="0.3">
      <c r="A1248" s="10"/>
      <c r="B1248" s="2"/>
    </row>
    <row r="1249" spans="1:2" ht="13.5" customHeight="1" x14ac:dyDescent="0.3">
      <c r="A1249" s="10"/>
      <c r="B1249" s="2"/>
    </row>
    <row r="1250" spans="1:2" ht="13.5" customHeight="1" x14ac:dyDescent="0.3">
      <c r="A1250" s="10"/>
      <c r="B1250" s="2"/>
    </row>
    <row r="1251" spans="1:2" ht="13.5" customHeight="1" x14ac:dyDescent="0.3">
      <c r="A1251" s="10"/>
      <c r="B1251" s="2"/>
    </row>
    <row r="1252" spans="1:2" ht="13.5" customHeight="1" x14ac:dyDescent="0.3">
      <c r="A1252" s="10"/>
      <c r="B1252" s="2"/>
    </row>
    <row r="1253" spans="1:2" ht="13.5" customHeight="1" x14ac:dyDescent="0.3">
      <c r="A1253" s="10"/>
      <c r="B1253" s="2"/>
    </row>
    <row r="1254" spans="1:2" ht="13.5" customHeight="1" x14ac:dyDescent="0.3">
      <c r="A1254" s="10"/>
      <c r="B1254" s="2"/>
    </row>
    <row r="1255" spans="1:2" ht="13.5" customHeight="1" x14ac:dyDescent="0.3">
      <c r="A1255" s="10"/>
      <c r="B1255" s="2"/>
    </row>
    <row r="1256" spans="1:2" ht="13.5" customHeight="1" x14ac:dyDescent="0.3">
      <c r="A1256" s="10"/>
      <c r="B1256" s="2"/>
    </row>
    <row r="1257" spans="1:2" ht="13.5" customHeight="1" x14ac:dyDescent="0.3">
      <c r="A1257" s="10"/>
      <c r="B1257" s="2"/>
    </row>
    <row r="1258" spans="1:2" ht="13.5" customHeight="1" x14ac:dyDescent="0.3">
      <c r="A1258" s="10"/>
      <c r="B1258" s="2"/>
    </row>
    <row r="1259" spans="1:2" ht="13.5" customHeight="1" x14ac:dyDescent="0.3">
      <c r="A1259" s="10"/>
      <c r="B1259" s="2"/>
    </row>
    <row r="1260" spans="1:2" ht="13.5" customHeight="1" x14ac:dyDescent="0.3">
      <c r="A1260" s="10"/>
      <c r="B1260" s="2"/>
    </row>
    <row r="1261" spans="1:2" ht="13.5" customHeight="1" x14ac:dyDescent="0.3">
      <c r="A1261" s="10"/>
      <c r="B1261" s="2"/>
    </row>
    <row r="1262" spans="1:2" ht="13.5" customHeight="1" x14ac:dyDescent="0.3">
      <c r="A1262" s="10"/>
      <c r="B1262" s="2"/>
    </row>
    <row r="1263" spans="1:2" ht="13.5" customHeight="1" x14ac:dyDescent="0.3">
      <c r="A1263" s="10"/>
      <c r="B1263" s="2"/>
    </row>
    <row r="1264" spans="1:2" ht="13.5" customHeight="1" x14ac:dyDescent="0.3">
      <c r="A1264" s="10"/>
      <c r="B1264" s="2"/>
    </row>
    <row r="1265" spans="1:2" ht="13.5" customHeight="1" x14ac:dyDescent="0.3">
      <c r="A1265" s="10"/>
      <c r="B1265" s="2"/>
    </row>
    <row r="1266" spans="1:2" ht="13.5" customHeight="1" x14ac:dyDescent="0.3">
      <c r="A1266" s="10"/>
      <c r="B1266" s="2"/>
    </row>
    <row r="1267" spans="1:2" ht="13.5" customHeight="1" x14ac:dyDescent="0.3">
      <c r="A1267" s="10"/>
      <c r="B1267" s="2"/>
    </row>
    <row r="1268" spans="1:2" ht="13.5" customHeight="1" x14ac:dyDescent="0.3">
      <c r="A1268" s="10"/>
      <c r="B1268" s="2"/>
    </row>
    <row r="1269" spans="1:2" ht="13.5" customHeight="1" x14ac:dyDescent="0.3">
      <c r="A1269" s="10"/>
      <c r="B1269" s="2"/>
    </row>
    <row r="1270" spans="1:2" ht="13.5" customHeight="1" x14ac:dyDescent="0.3">
      <c r="A1270" s="10"/>
      <c r="B1270" s="2"/>
    </row>
    <row r="1271" spans="1:2" ht="13.5" customHeight="1" x14ac:dyDescent="0.3">
      <c r="A1271" s="10"/>
      <c r="B1271" s="2"/>
    </row>
    <row r="1272" spans="1:2" ht="13.5" customHeight="1" x14ac:dyDescent="0.3">
      <c r="A1272" s="10"/>
      <c r="B1272" s="2"/>
    </row>
    <row r="1273" spans="1:2" ht="13.5" customHeight="1" x14ac:dyDescent="0.3">
      <c r="A1273" s="10"/>
      <c r="B1273" s="2"/>
    </row>
    <row r="1274" spans="1:2" ht="13.5" customHeight="1" x14ac:dyDescent="0.3">
      <c r="A1274" s="10"/>
      <c r="B1274" s="2"/>
    </row>
    <row r="1275" spans="1:2" ht="13.5" customHeight="1" x14ac:dyDescent="0.3">
      <c r="A1275" s="10"/>
      <c r="B1275" s="2"/>
    </row>
    <row r="1276" spans="1:2" ht="13.5" customHeight="1" x14ac:dyDescent="0.3">
      <c r="A1276" s="10"/>
      <c r="B1276" s="2"/>
    </row>
    <row r="1277" spans="1:2" ht="13.5" customHeight="1" x14ac:dyDescent="0.3">
      <c r="A1277" s="10"/>
      <c r="B1277" s="2"/>
    </row>
    <row r="1278" spans="1:2" ht="13.5" customHeight="1" x14ac:dyDescent="0.3">
      <c r="A1278" s="10"/>
      <c r="B1278" s="2"/>
    </row>
    <row r="1279" spans="1:2" ht="13.5" customHeight="1" x14ac:dyDescent="0.3">
      <c r="A1279" s="10"/>
      <c r="B1279" s="2"/>
    </row>
    <row r="1280" spans="1:2" ht="13.5" customHeight="1" x14ac:dyDescent="0.3">
      <c r="A1280" s="10"/>
      <c r="B1280" s="2"/>
    </row>
    <row r="1281" spans="1:2" ht="13.5" customHeight="1" x14ac:dyDescent="0.3">
      <c r="A1281" s="10"/>
      <c r="B1281" s="2"/>
    </row>
    <row r="1282" spans="1:2" ht="13.5" customHeight="1" x14ac:dyDescent="0.3">
      <c r="A1282" s="10"/>
      <c r="B1282" s="2"/>
    </row>
    <row r="1283" spans="1:2" ht="13.5" customHeight="1" x14ac:dyDescent="0.3">
      <c r="A1283" s="10"/>
      <c r="B1283" s="2"/>
    </row>
    <row r="1284" spans="1:2" ht="13.5" customHeight="1" x14ac:dyDescent="0.3">
      <c r="A1284" s="10"/>
      <c r="B1284" s="2"/>
    </row>
    <row r="1285" spans="1:2" ht="13.5" customHeight="1" x14ac:dyDescent="0.3">
      <c r="A1285" s="10"/>
      <c r="B1285" s="2"/>
    </row>
    <row r="1286" spans="1:2" ht="13.5" customHeight="1" x14ac:dyDescent="0.3">
      <c r="A1286" s="10"/>
      <c r="B1286" s="2"/>
    </row>
    <row r="1287" spans="1:2" ht="13.5" customHeight="1" x14ac:dyDescent="0.3">
      <c r="A1287" s="10"/>
      <c r="B1287" s="2"/>
    </row>
    <row r="1288" spans="1:2" ht="13.5" customHeight="1" x14ac:dyDescent="0.3">
      <c r="A1288" s="10"/>
      <c r="B1288" s="2"/>
    </row>
    <row r="1289" spans="1:2" ht="13.5" customHeight="1" x14ac:dyDescent="0.3">
      <c r="A1289" s="10"/>
      <c r="B1289" s="2"/>
    </row>
    <row r="1290" spans="1:2" ht="13.5" customHeight="1" x14ac:dyDescent="0.3">
      <c r="A1290" s="10"/>
      <c r="B1290" s="2"/>
    </row>
    <row r="1291" spans="1:2" ht="13.5" customHeight="1" x14ac:dyDescent="0.3">
      <c r="A1291" s="10"/>
      <c r="B1291" s="2"/>
    </row>
    <row r="1292" spans="1:2" ht="13.5" customHeight="1" x14ac:dyDescent="0.3">
      <c r="A1292" s="10"/>
      <c r="B1292" s="2"/>
    </row>
    <row r="1293" spans="1:2" ht="13.5" customHeight="1" x14ac:dyDescent="0.3">
      <c r="A1293" s="10"/>
      <c r="B1293" s="2"/>
    </row>
    <row r="1294" spans="1:2" ht="13.5" customHeight="1" x14ac:dyDescent="0.3">
      <c r="A1294" s="10"/>
      <c r="B1294" s="2"/>
    </row>
    <row r="1295" spans="1:2" ht="13.5" customHeight="1" x14ac:dyDescent="0.3">
      <c r="A1295" s="10"/>
      <c r="B1295" s="2"/>
    </row>
    <row r="1296" spans="1:2" ht="13.5" customHeight="1" x14ac:dyDescent="0.3">
      <c r="A1296" s="10"/>
      <c r="B1296" s="2"/>
    </row>
    <row r="1297" spans="1:2" ht="13.5" customHeight="1" x14ac:dyDescent="0.3">
      <c r="A1297" s="10"/>
      <c r="B1297" s="2"/>
    </row>
    <row r="1298" spans="1:2" ht="13.5" customHeight="1" x14ac:dyDescent="0.3">
      <c r="A1298" s="10"/>
      <c r="B1298" s="2"/>
    </row>
    <row r="1299" spans="1:2" ht="13.5" customHeight="1" x14ac:dyDescent="0.3">
      <c r="A1299" s="10"/>
      <c r="B1299" s="2"/>
    </row>
    <row r="1300" spans="1:2" ht="13.5" customHeight="1" x14ac:dyDescent="0.3">
      <c r="A1300" s="10"/>
      <c r="B1300" s="2"/>
    </row>
    <row r="1301" spans="1:2" ht="13.5" customHeight="1" x14ac:dyDescent="0.3">
      <c r="A1301" s="10"/>
      <c r="B1301" s="2"/>
    </row>
    <row r="1302" spans="1:2" ht="13.5" customHeight="1" x14ac:dyDescent="0.3">
      <c r="A1302" s="10"/>
      <c r="B1302" s="2"/>
    </row>
    <row r="1303" spans="1:2" ht="13.5" customHeight="1" x14ac:dyDescent="0.3">
      <c r="A1303" s="10"/>
      <c r="B1303" s="2"/>
    </row>
    <row r="1304" spans="1:2" ht="13.5" customHeight="1" x14ac:dyDescent="0.3">
      <c r="A1304" s="10"/>
      <c r="B1304" s="2"/>
    </row>
    <row r="1305" spans="1:2" ht="13.5" customHeight="1" x14ac:dyDescent="0.3">
      <c r="A1305" s="10"/>
      <c r="B1305" s="2"/>
    </row>
    <row r="1306" spans="1:2" ht="13.5" customHeight="1" x14ac:dyDescent="0.3">
      <c r="A1306" s="10"/>
      <c r="B1306" s="2"/>
    </row>
    <row r="1307" spans="1:2" ht="13.5" customHeight="1" x14ac:dyDescent="0.3">
      <c r="A1307" s="10"/>
      <c r="B1307" s="2"/>
    </row>
    <row r="1308" spans="1:2" ht="13.5" customHeight="1" x14ac:dyDescent="0.3">
      <c r="A1308" s="10"/>
      <c r="B1308" s="2"/>
    </row>
    <row r="1309" spans="1:2" ht="13.5" customHeight="1" x14ac:dyDescent="0.3">
      <c r="A1309" s="10"/>
      <c r="B1309" s="2"/>
    </row>
    <row r="1310" spans="1:2" ht="13.5" customHeight="1" x14ac:dyDescent="0.3">
      <c r="A1310" s="10"/>
      <c r="B1310" s="2"/>
    </row>
    <row r="1311" spans="1:2" ht="13.5" customHeight="1" x14ac:dyDescent="0.3">
      <c r="A1311" s="10"/>
      <c r="B1311" s="2"/>
    </row>
    <row r="1312" spans="1:2" ht="13.5" customHeight="1" x14ac:dyDescent="0.3">
      <c r="A1312" s="10"/>
      <c r="B1312" s="2"/>
    </row>
    <row r="1313" spans="1:2" ht="13.5" customHeight="1" x14ac:dyDescent="0.3">
      <c r="A1313" s="10"/>
      <c r="B1313" s="2"/>
    </row>
    <row r="1314" spans="1:2" ht="13.5" customHeight="1" x14ac:dyDescent="0.3">
      <c r="A1314" s="10"/>
      <c r="B1314" s="2"/>
    </row>
    <row r="1315" spans="1:2" ht="13.5" customHeight="1" x14ac:dyDescent="0.3">
      <c r="A1315" s="10"/>
      <c r="B1315" s="2"/>
    </row>
    <row r="1316" spans="1:2" ht="13.5" customHeight="1" x14ac:dyDescent="0.3">
      <c r="A1316" s="10"/>
      <c r="B1316" s="2"/>
    </row>
    <row r="1317" spans="1:2" ht="13.5" customHeight="1" x14ac:dyDescent="0.3">
      <c r="A1317" s="10"/>
      <c r="B1317" s="2"/>
    </row>
    <row r="1318" spans="1:2" ht="13.5" customHeight="1" x14ac:dyDescent="0.3">
      <c r="A1318" s="10"/>
      <c r="B1318" s="2"/>
    </row>
    <row r="1319" spans="1:2" ht="13.5" customHeight="1" x14ac:dyDescent="0.3">
      <c r="A1319" s="10"/>
      <c r="B1319" s="2"/>
    </row>
    <row r="1320" spans="1:2" ht="13.5" customHeight="1" x14ac:dyDescent="0.3">
      <c r="A1320" s="10"/>
      <c r="B1320" s="2"/>
    </row>
    <row r="1321" spans="1:2" ht="13.5" customHeight="1" x14ac:dyDescent="0.3">
      <c r="A1321" s="10"/>
      <c r="B1321" s="2"/>
    </row>
    <row r="1322" spans="1:2" ht="13.5" customHeight="1" x14ac:dyDescent="0.3">
      <c r="A1322" s="10"/>
      <c r="B1322" s="2"/>
    </row>
    <row r="1323" spans="1:2" ht="13.5" customHeight="1" x14ac:dyDescent="0.3">
      <c r="A1323" s="10"/>
      <c r="B1323" s="2"/>
    </row>
    <row r="1324" spans="1:2" ht="13.5" customHeight="1" x14ac:dyDescent="0.3">
      <c r="A1324" s="10"/>
      <c r="B1324" s="2"/>
    </row>
    <row r="1325" spans="1:2" ht="13.5" customHeight="1" x14ac:dyDescent="0.3">
      <c r="A1325" s="10"/>
      <c r="B1325" s="2"/>
    </row>
    <row r="1326" spans="1:2" ht="13.5" customHeight="1" x14ac:dyDescent="0.3">
      <c r="A1326" s="10"/>
      <c r="B1326" s="2"/>
    </row>
    <row r="1327" spans="1:2" ht="13.5" customHeight="1" x14ac:dyDescent="0.3">
      <c r="A1327" s="10"/>
      <c r="B1327" s="2"/>
    </row>
    <row r="1328" spans="1:2" ht="13.5" customHeight="1" x14ac:dyDescent="0.3">
      <c r="A1328" s="10"/>
      <c r="B1328" s="2"/>
    </row>
    <row r="1329" spans="1:2" ht="13.5" customHeight="1" x14ac:dyDescent="0.3">
      <c r="A1329" s="10"/>
      <c r="B1329" s="2"/>
    </row>
    <row r="1330" spans="1:2" ht="13.5" customHeight="1" x14ac:dyDescent="0.3">
      <c r="A1330" s="10"/>
      <c r="B1330" s="2"/>
    </row>
    <row r="1331" spans="1:2" ht="13.5" customHeight="1" x14ac:dyDescent="0.3">
      <c r="A1331" s="10"/>
      <c r="B1331" s="2"/>
    </row>
    <row r="1332" spans="1:2" ht="13.5" customHeight="1" x14ac:dyDescent="0.3">
      <c r="A1332" s="10"/>
      <c r="B1332" s="2"/>
    </row>
    <row r="1333" spans="1:2" ht="13.5" customHeight="1" x14ac:dyDescent="0.3">
      <c r="A1333" s="10"/>
      <c r="B1333" s="2"/>
    </row>
    <row r="1334" spans="1:2" ht="13.5" customHeight="1" x14ac:dyDescent="0.3">
      <c r="A1334" s="10"/>
      <c r="B1334" s="2"/>
    </row>
    <row r="1335" spans="1:2" ht="13.5" customHeight="1" x14ac:dyDescent="0.3">
      <c r="A1335" s="10"/>
      <c r="B1335" s="2"/>
    </row>
    <row r="1336" spans="1:2" ht="13.5" customHeight="1" x14ac:dyDescent="0.3">
      <c r="A1336" s="10"/>
      <c r="B1336" s="2"/>
    </row>
    <row r="1337" spans="1:2" ht="13.5" customHeight="1" x14ac:dyDescent="0.3">
      <c r="A1337" s="10"/>
      <c r="B1337" s="2"/>
    </row>
    <row r="1338" spans="1:2" ht="13.5" customHeight="1" x14ac:dyDescent="0.3">
      <c r="A1338" s="10"/>
      <c r="B1338" s="2"/>
    </row>
    <row r="1339" spans="1:2" ht="13.5" customHeight="1" x14ac:dyDescent="0.3">
      <c r="A1339" s="10"/>
      <c r="B1339" s="2"/>
    </row>
    <row r="1340" spans="1:2" ht="13.5" customHeight="1" x14ac:dyDescent="0.3">
      <c r="A1340" s="10"/>
      <c r="B1340" s="2"/>
    </row>
    <row r="1341" spans="1:2" ht="13.5" customHeight="1" x14ac:dyDescent="0.3">
      <c r="A1341" s="10"/>
      <c r="B1341" s="2"/>
    </row>
    <row r="1342" spans="1:2" ht="13.5" customHeight="1" x14ac:dyDescent="0.3">
      <c r="A1342" s="10"/>
      <c r="B1342" s="2"/>
    </row>
    <row r="1343" spans="1:2" ht="13.5" customHeight="1" x14ac:dyDescent="0.3">
      <c r="A1343" s="10"/>
      <c r="B1343" s="2"/>
    </row>
    <row r="1344" spans="1:2" ht="13.5" customHeight="1" x14ac:dyDescent="0.3">
      <c r="A1344" s="10"/>
      <c r="B1344" s="2"/>
    </row>
    <row r="1345" spans="1:2" ht="13.5" customHeight="1" x14ac:dyDescent="0.3">
      <c r="A1345" s="10"/>
      <c r="B1345" s="2"/>
    </row>
    <row r="1346" spans="1:2" ht="13.5" customHeight="1" x14ac:dyDescent="0.3">
      <c r="A1346" s="10"/>
      <c r="B1346" s="2"/>
    </row>
    <row r="1347" spans="1:2" ht="13.5" customHeight="1" x14ac:dyDescent="0.3">
      <c r="A1347" s="10"/>
      <c r="B1347" s="2"/>
    </row>
    <row r="1348" spans="1:2" ht="13.5" customHeight="1" x14ac:dyDescent="0.3">
      <c r="A1348" s="10"/>
      <c r="B1348" s="2"/>
    </row>
    <row r="1349" spans="1:2" ht="13.5" customHeight="1" x14ac:dyDescent="0.3">
      <c r="A1349" s="10"/>
      <c r="B1349" s="2"/>
    </row>
    <row r="1350" spans="1:2" ht="13.5" customHeight="1" x14ac:dyDescent="0.3">
      <c r="A1350" s="10"/>
      <c r="B1350" s="2"/>
    </row>
    <row r="1351" spans="1:2" ht="13.5" customHeight="1" x14ac:dyDescent="0.3">
      <c r="A1351" s="10"/>
      <c r="B1351" s="2"/>
    </row>
    <row r="1352" spans="1:2" ht="13.5" customHeight="1" x14ac:dyDescent="0.3">
      <c r="A1352" s="10"/>
      <c r="B1352" s="2"/>
    </row>
    <row r="1353" spans="1:2" ht="13.5" customHeight="1" x14ac:dyDescent="0.3">
      <c r="A1353" s="10"/>
      <c r="B1353" s="2"/>
    </row>
    <row r="1354" spans="1:2" ht="13.5" customHeight="1" x14ac:dyDescent="0.3">
      <c r="A1354" s="10"/>
      <c r="B1354" s="2"/>
    </row>
    <row r="1355" spans="1:2" ht="13.5" customHeight="1" x14ac:dyDescent="0.3">
      <c r="A1355" s="10"/>
      <c r="B1355" s="2"/>
    </row>
    <row r="1356" spans="1:2" ht="13.5" customHeight="1" x14ac:dyDescent="0.3">
      <c r="A1356" s="10"/>
      <c r="B1356" s="2"/>
    </row>
    <row r="1357" spans="1:2" ht="13.5" customHeight="1" x14ac:dyDescent="0.3">
      <c r="A1357" s="10"/>
      <c r="B1357" s="2"/>
    </row>
    <row r="1358" spans="1:2" ht="13.5" customHeight="1" x14ac:dyDescent="0.3">
      <c r="A1358" s="10"/>
      <c r="B1358" s="2"/>
    </row>
    <row r="1359" spans="1:2" ht="13.5" customHeight="1" x14ac:dyDescent="0.3">
      <c r="A1359" s="10"/>
      <c r="B1359" s="2"/>
    </row>
    <row r="1360" spans="1:2" ht="13.5" customHeight="1" x14ac:dyDescent="0.3">
      <c r="A1360" s="10"/>
      <c r="B1360" s="2"/>
    </row>
    <row r="1361" spans="1:2" ht="13.5" customHeight="1" x14ac:dyDescent="0.3">
      <c r="A1361" s="10"/>
      <c r="B1361" s="2"/>
    </row>
    <row r="1362" spans="1:2" ht="13.5" customHeight="1" x14ac:dyDescent="0.3">
      <c r="A1362" s="10"/>
      <c r="B1362" s="2"/>
    </row>
    <row r="1363" spans="1:2" ht="13.5" customHeight="1" x14ac:dyDescent="0.3">
      <c r="A1363" s="10"/>
      <c r="B1363" s="2"/>
    </row>
    <row r="1364" spans="1:2" ht="13.5" customHeight="1" x14ac:dyDescent="0.3">
      <c r="A1364" s="10"/>
      <c r="B1364" s="2"/>
    </row>
    <row r="1365" spans="1:2" ht="13.5" customHeight="1" x14ac:dyDescent="0.3">
      <c r="A1365" s="10"/>
      <c r="B1365" s="2"/>
    </row>
    <row r="1366" spans="1:2" ht="13.5" customHeight="1" x14ac:dyDescent="0.3">
      <c r="A1366" s="10"/>
      <c r="B1366" s="2"/>
    </row>
    <row r="1367" spans="1:2" ht="13.5" customHeight="1" x14ac:dyDescent="0.3">
      <c r="A1367" s="10"/>
      <c r="B1367" s="2"/>
    </row>
    <row r="1368" spans="1:2" ht="13.5" customHeight="1" x14ac:dyDescent="0.3">
      <c r="A1368" s="10"/>
      <c r="B1368" s="2"/>
    </row>
    <row r="1369" spans="1:2" ht="13.5" customHeight="1" x14ac:dyDescent="0.3">
      <c r="A1369" s="10"/>
      <c r="B1369" s="2"/>
    </row>
    <row r="1370" spans="1:2" ht="13.5" customHeight="1" x14ac:dyDescent="0.3">
      <c r="A1370" s="10"/>
      <c r="B1370" s="2"/>
    </row>
    <row r="1371" spans="1:2" ht="13.5" customHeight="1" x14ac:dyDescent="0.3">
      <c r="A1371" s="10"/>
      <c r="B1371" s="2"/>
    </row>
    <row r="1372" spans="1:2" ht="13.5" customHeight="1" x14ac:dyDescent="0.3">
      <c r="A1372" s="10"/>
      <c r="B1372" s="2"/>
    </row>
    <row r="1373" spans="1:2" ht="13.5" customHeight="1" x14ac:dyDescent="0.3">
      <c r="A1373" s="10"/>
      <c r="B1373" s="2"/>
    </row>
    <row r="1374" spans="1:2" ht="13.5" customHeight="1" x14ac:dyDescent="0.3">
      <c r="A1374" s="10"/>
      <c r="B1374" s="2"/>
    </row>
    <row r="1375" spans="1:2" ht="13.5" customHeight="1" x14ac:dyDescent="0.3">
      <c r="A1375" s="10"/>
      <c r="B1375" s="2"/>
    </row>
    <row r="1376" spans="1:2" ht="13.5" customHeight="1" x14ac:dyDescent="0.3">
      <c r="A1376" s="10"/>
      <c r="B1376" s="2"/>
    </row>
    <row r="1377" spans="1:2" ht="13.5" customHeight="1" x14ac:dyDescent="0.3">
      <c r="A1377" s="10"/>
      <c r="B1377" s="2"/>
    </row>
    <row r="1378" spans="1:2" ht="13.5" customHeight="1" x14ac:dyDescent="0.3">
      <c r="A1378" s="10"/>
      <c r="B1378" s="2"/>
    </row>
    <row r="1379" spans="1:2" ht="13.5" customHeight="1" x14ac:dyDescent="0.3">
      <c r="A1379" s="10"/>
      <c r="B1379" s="2"/>
    </row>
    <row r="1380" spans="1:2" ht="13.5" customHeight="1" x14ac:dyDescent="0.3">
      <c r="A1380" s="10"/>
      <c r="B1380" s="2"/>
    </row>
    <row r="1381" spans="1:2" ht="13.5" customHeight="1" x14ac:dyDescent="0.3">
      <c r="A1381" s="10"/>
      <c r="B1381" s="2"/>
    </row>
    <row r="1382" spans="1:2" ht="13.5" customHeight="1" x14ac:dyDescent="0.3">
      <c r="A1382" s="10"/>
      <c r="B1382" s="2"/>
    </row>
    <row r="1383" spans="1:2" ht="13.5" customHeight="1" x14ac:dyDescent="0.3">
      <c r="A1383" s="10"/>
      <c r="B1383" s="2"/>
    </row>
    <row r="1384" spans="1:2" ht="13.5" customHeight="1" x14ac:dyDescent="0.3">
      <c r="A1384" s="10"/>
      <c r="B1384" s="2"/>
    </row>
    <row r="1385" spans="1:2" ht="13.5" customHeight="1" x14ac:dyDescent="0.3">
      <c r="A1385" s="10"/>
      <c r="B1385" s="2"/>
    </row>
    <row r="1386" spans="1:2" ht="13.5" customHeight="1" x14ac:dyDescent="0.3">
      <c r="A1386" s="10"/>
      <c r="B1386" s="2"/>
    </row>
    <row r="1387" spans="1:2" ht="13.5" customHeight="1" x14ac:dyDescent="0.3">
      <c r="A1387" s="10"/>
      <c r="B1387" s="2"/>
    </row>
    <row r="1388" spans="1:2" ht="13.5" customHeight="1" x14ac:dyDescent="0.3">
      <c r="A1388" s="10"/>
      <c r="B1388" s="2"/>
    </row>
    <row r="1389" spans="1:2" ht="13.5" customHeight="1" x14ac:dyDescent="0.3">
      <c r="A1389" s="10"/>
      <c r="B1389" s="2"/>
    </row>
    <row r="1390" spans="1:2" ht="13.5" customHeight="1" x14ac:dyDescent="0.3">
      <c r="A1390" s="10"/>
      <c r="B1390" s="2"/>
    </row>
    <row r="1391" spans="1:2" ht="13.5" customHeight="1" x14ac:dyDescent="0.3">
      <c r="A1391" s="10"/>
      <c r="B1391" s="2"/>
    </row>
    <row r="1392" spans="1:2" ht="13.5" customHeight="1" x14ac:dyDescent="0.3">
      <c r="A1392" s="10"/>
      <c r="B1392" s="2"/>
    </row>
    <row r="1393" spans="1:2" ht="13.5" customHeight="1" x14ac:dyDescent="0.3">
      <c r="A1393" s="10"/>
      <c r="B1393" s="2"/>
    </row>
    <row r="1394" spans="1:2" ht="13.5" customHeight="1" x14ac:dyDescent="0.3">
      <c r="A1394" s="10"/>
      <c r="B1394" s="2"/>
    </row>
    <row r="1395" spans="1:2" ht="13.5" customHeight="1" x14ac:dyDescent="0.3">
      <c r="A1395" s="10"/>
      <c r="B1395" s="2"/>
    </row>
    <row r="1396" spans="1:2" ht="13.5" customHeight="1" x14ac:dyDescent="0.3">
      <c r="A1396" s="10"/>
      <c r="B1396" s="2"/>
    </row>
    <row r="1397" spans="1:2" ht="13.5" customHeight="1" x14ac:dyDescent="0.3">
      <c r="A1397" s="10"/>
      <c r="B1397" s="2"/>
    </row>
    <row r="1398" spans="1:2" ht="13.5" customHeight="1" x14ac:dyDescent="0.3">
      <c r="A1398" s="10"/>
      <c r="B1398" s="2"/>
    </row>
    <row r="1399" spans="1:2" ht="13.5" customHeight="1" x14ac:dyDescent="0.3">
      <c r="A1399" s="10"/>
      <c r="B1399" s="2"/>
    </row>
    <row r="1400" spans="1:2" ht="13.5" customHeight="1" x14ac:dyDescent="0.3">
      <c r="A1400" s="10"/>
      <c r="B1400" s="2"/>
    </row>
    <row r="1401" spans="1:2" ht="13.5" customHeight="1" x14ac:dyDescent="0.3">
      <c r="A1401" s="10"/>
      <c r="B1401" s="2"/>
    </row>
    <row r="1402" spans="1:2" ht="13.5" customHeight="1" x14ac:dyDescent="0.3">
      <c r="A1402" s="10"/>
      <c r="B1402" s="2"/>
    </row>
    <row r="1403" spans="1:2" ht="13.5" customHeight="1" x14ac:dyDescent="0.3">
      <c r="A1403" s="10"/>
      <c r="B1403" s="2"/>
    </row>
    <row r="1404" spans="1:2" ht="13.5" customHeight="1" x14ac:dyDescent="0.3">
      <c r="A1404" s="10"/>
      <c r="B1404" s="2"/>
    </row>
    <row r="1405" spans="1:2" ht="13.5" customHeight="1" x14ac:dyDescent="0.3">
      <c r="A1405" s="10"/>
      <c r="B1405" s="2"/>
    </row>
    <row r="1406" spans="1:2" ht="13.5" customHeight="1" x14ac:dyDescent="0.3">
      <c r="A1406" s="10"/>
      <c r="B1406" s="2"/>
    </row>
    <row r="1407" spans="1:2" ht="13.5" customHeight="1" x14ac:dyDescent="0.3">
      <c r="A1407" s="10"/>
      <c r="B1407" s="2"/>
    </row>
    <row r="1408" spans="1:2" ht="13.5" customHeight="1" x14ac:dyDescent="0.3">
      <c r="A1408" s="10"/>
      <c r="B1408" s="2"/>
    </row>
    <row r="1409" spans="1:2" ht="13.5" customHeight="1" x14ac:dyDescent="0.3">
      <c r="A1409" s="10"/>
      <c r="B1409" s="2"/>
    </row>
    <row r="1410" spans="1:2" ht="13.5" customHeight="1" x14ac:dyDescent="0.3">
      <c r="A1410" s="10"/>
      <c r="B1410" s="2"/>
    </row>
    <row r="1411" spans="1:2" ht="13.5" customHeight="1" x14ac:dyDescent="0.3">
      <c r="A1411" s="10"/>
      <c r="B1411" s="2"/>
    </row>
    <row r="1412" spans="1:2" ht="13.5" customHeight="1" x14ac:dyDescent="0.3">
      <c r="A1412" s="10"/>
      <c r="B1412" s="2"/>
    </row>
    <row r="1413" spans="1:2" ht="13.5" customHeight="1" x14ac:dyDescent="0.3">
      <c r="A1413" s="10"/>
      <c r="B1413" s="2"/>
    </row>
    <row r="1414" spans="1:2" ht="13.5" customHeight="1" x14ac:dyDescent="0.3">
      <c r="A1414" s="10"/>
      <c r="B1414" s="2"/>
    </row>
    <row r="1415" spans="1:2" ht="13.5" customHeight="1" x14ac:dyDescent="0.3">
      <c r="A1415" s="10"/>
      <c r="B1415" s="2"/>
    </row>
    <row r="1416" spans="1:2" ht="13.5" customHeight="1" x14ac:dyDescent="0.3">
      <c r="A1416" s="10"/>
      <c r="B1416" s="2"/>
    </row>
    <row r="1417" spans="1:2" ht="13.5" customHeight="1" x14ac:dyDescent="0.3">
      <c r="A1417" s="10"/>
      <c r="B1417" s="2"/>
    </row>
    <row r="1418" spans="1:2" ht="13.5" customHeight="1" x14ac:dyDescent="0.3">
      <c r="A1418" s="10"/>
      <c r="B1418" s="2"/>
    </row>
    <row r="1419" spans="1:2" ht="13.5" customHeight="1" x14ac:dyDescent="0.3">
      <c r="A1419" s="10"/>
      <c r="B1419" s="2"/>
    </row>
    <row r="1420" spans="1:2" ht="13.5" customHeight="1" x14ac:dyDescent="0.3">
      <c r="A1420" s="10"/>
      <c r="B1420" s="2"/>
    </row>
    <row r="1421" spans="1:2" ht="13.5" customHeight="1" x14ac:dyDescent="0.3">
      <c r="A1421" s="10"/>
      <c r="B1421" s="2"/>
    </row>
    <row r="1422" spans="1:2" ht="13.5" customHeight="1" x14ac:dyDescent="0.3">
      <c r="A1422" s="10"/>
      <c r="B1422" s="2"/>
    </row>
    <row r="1423" spans="1:2" ht="13.5" customHeight="1" x14ac:dyDescent="0.3">
      <c r="A1423" s="10"/>
      <c r="B1423" s="2"/>
    </row>
    <row r="1424" spans="1:2" ht="13.5" customHeight="1" x14ac:dyDescent="0.3">
      <c r="A1424" s="10"/>
      <c r="B1424" s="2"/>
    </row>
    <row r="1425" spans="1:2" ht="13.5" customHeight="1" x14ac:dyDescent="0.3">
      <c r="A1425" s="10"/>
      <c r="B1425" s="2"/>
    </row>
    <row r="1426" spans="1:2" ht="13.5" customHeight="1" x14ac:dyDescent="0.3">
      <c r="A1426" s="10"/>
      <c r="B1426" s="2"/>
    </row>
    <row r="1427" spans="1:2" ht="13.5" customHeight="1" x14ac:dyDescent="0.3">
      <c r="A1427" s="10"/>
      <c r="B1427" s="2"/>
    </row>
    <row r="1428" spans="1:2" ht="13.5" customHeight="1" x14ac:dyDescent="0.3">
      <c r="A1428" s="10"/>
      <c r="B1428" s="2"/>
    </row>
    <row r="1429" spans="1:2" ht="13.5" customHeight="1" x14ac:dyDescent="0.3">
      <c r="A1429" s="10"/>
      <c r="B1429" s="2"/>
    </row>
    <row r="1430" spans="1:2" ht="13.5" customHeight="1" x14ac:dyDescent="0.3">
      <c r="A1430" s="10"/>
      <c r="B1430" s="2"/>
    </row>
    <row r="1431" spans="1:2" ht="13.5" customHeight="1" x14ac:dyDescent="0.3">
      <c r="A1431" s="10"/>
      <c r="B1431" s="2"/>
    </row>
    <row r="1432" spans="1:2" ht="13.5" customHeight="1" x14ac:dyDescent="0.3">
      <c r="A1432" s="10"/>
      <c r="B1432" s="2"/>
    </row>
    <row r="1433" spans="1:2" ht="13.5" customHeight="1" x14ac:dyDescent="0.3">
      <c r="A1433" s="10"/>
      <c r="B1433" s="2"/>
    </row>
    <row r="1434" spans="1:2" ht="13.5" customHeight="1" x14ac:dyDescent="0.3">
      <c r="A1434" s="10"/>
      <c r="B1434" s="2"/>
    </row>
    <row r="1435" spans="1:2" ht="13.5" customHeight="1" x14ac:dyDescent="0.3">
      <c r="A1435" s="10"/>
      <c r="B1435" s="2"/>
    </row>
    <row r="1436" spans="1:2" ht="13.5" customHeight="1" x14ac:dyDescent="0.3">
      <c r="A1436" s="10"/>
      <c r="B1436" s="2"/>
    </row>
    <row r="1437" spans="1:2" ht="13.5" customHeight="1" x14ac:dyDescent="0.3">
      <c r="A1437" s="10"/>
      <c r="B1437" s="2"/>
    </row>
    <row r="1438" spans="1:2" ht="13.5" customHeight="1" x14ac:dyDescent="0.3">
      <c r="A1438" s="10"/>
      <c r="B1438" s="2"/>
    </row>
    <row r="1439" spans="1:2" ht="13.5" customHeight="1" x14ac:dyDescent="0.3">
      <c r="A1439" s="10"/>
      <c r="B1439" s="2"/>
    </row>
    <row r="1440" spans="1:2" ht="13.5" customHeight="1" x14ac:dyDescent="0.3">
      <c r="A1440" s="10"/>
      <c r="B1440" s="2"/>
    </row>
    <row r="1441" spans="1:2" ht="13.5" customHeight="1" x14ac:dyDescent="0.3">
      <c r="A1441" s="10"/>
      <c r="B1441" s="2"/>
    </row>
    <row r="1442" spans="1:2" ht="13.5" customHeight="1" x14ac:dyDescent="0.3">
      <c r="A1442" s="10"/>
      <c r="B1442" s="2"/>
    </row>
    <row r="1443" spans="1:2" ht="13.5" customHeight="1" x14ac:dyDescent="0.3">
      <c r="A1443" s="10"/>
      <c r="B1443" s="2"/>
    </row>
    <row r="1444" spans="1:2" ht="13.5" customHeight="1" x14ac:dyDescent="0.3">
      <c r="A1444" s="10"/>
      <c r="B1444" s="2"/>
    </row>
    <row r="1445" spans="1:2" ht="13.5" customHeight="1" x14ac:dyDescent="0.3">
      <c r="A1445" s="10"/>
      <c r="B1445" s="2"/>
    </row>
    <row r="1446" spans="1:2" ht="13.5" customHeight="1" x14ac:dyDescent="0.3">
      <c r="A1446" s="10"/>
      <c r="B1446" s="2"/>
    </row>
    <row r="1447" spans="1:2" ht="13.5" customHeight="1" x14ac:dyDescent="0.3">
      <c r="A1447" s="10"/>
      <c r="B1447" s="2"/>
    </row>
    <row r="1448" spans="1:2" ht="13.5" customHeight="1" x14ac:dyDescent="0.3">
      <c r="A1448" s="10"/>
      <c r="B1448" s="2"/>
    </row>
    <row r="1449" spans="1:2" ht="13.5" customHeight="1" x14ac:dyDescent="0.3">
      <c r="A1449" s="10"/>
      <c r="B1449" s="2"/>
    </row>
    <row r="1450" spans="1:2" ht="13.5" customHeight="1" x14ac:dyDescent="0.3">
      <c r="A1450" s="10"/>
      <c r="B1450" s="2"/>
    </row>
    <row r="1451" spans="1:2" ht="13.5" customHeight="1" x14ac:dyDescent="0.3">
      <c r="A1451" s="10"/>
      <c r="B1451" s="2"/>
    </row>
    <row r="1452" spans="1:2" ht="13.5" customHeight="1" x14ac:dyDescent="0.3">
      <c r="A1452" s="10"/>
      <c r="B1452" s="2"/>
    </row>
    <row r="1453" spans="1:2" ht="13.5" customHeight="1" x14ac:dyDescent="0.3">
      <c r="A1453" s="10"/>
      <c r="B1453" s="2"/>
    </row>
    <row r="1454" spans="1:2" ht="13.5" customHeight="1" x14ac:dyDescent="0.3">
      <c r="A1454" s="10"/>
      <c r="B1454" s="2"/>
    </row>
    <row r="1455" spans="1:2" ht="13.5" customHeight="1" x14ac:dyDescent="0.3">
      <c r="A1455" s="10"/>
      <c r="B1455" s="2"/>
    </row>
    <row r="1456" spans="1:2" ht="13.5" customHeight="1" x14ac:dyDescent="0.3">
      <c r="A1456" s="10"/>
      <c r="B1456" s="2"/>
    </row>
    <row r="1457" spans="1:2" ht="13.5" customHeight="1" x14ac:dyDescent="0.3">
      <c r="A1457" s="10"/>
      <c r="B1457" s="2"/>
    </row>
    <row r="1458" spans="1:2" ht="13.5" customHeight="1" x14ac:dyDescent="0.3">
      <c r="A1458" s="10"/>
      <c r="B1458" s="2"/>
    </row>
    <row r="1459" spans="1:2" ht="13.5" customHeight="1" x14ac:dyDescent="0.3">
      <c r="A1459" s="10"/>
      <c r="B1459" s="2"/>
    </row>
    <row r="1460" spans="1:2" ht="13.5" customHeight="1" x14ac:dyDescent="0.3">
      <c r="A1460" s="10"/>
      <c r="B1460" s="2"/>
    </row>
    <row r="1461" spans="1:2" ht="13.5" customHeight="1" x14ac:dyDescent="0.3">
      <c r="A1461" s="10"/>
      <c r="B1461" s="2"/>
    </row>
    <row r="1462" spans="1:2" ht="13.5" customHeight="1" x14ac:dyDescent="0.3">
      <c r="A1462" s="10"/>
      <c r="B1462" s="2"/>
    </row>
    <row r="1463" spans="1:2" ht="13.5" customHeight="1" x14ac:dyDescent="0.3">
      <c r="A1463" s="10"/>
      <c r="B1463" s="2"/>
    </row>
    <row r="1464" spans="1:2" ht="13.5" customHeight="1" x14ac:dyDescent="0.3">
      <c r="A1464" s="10"/>
      <c r="B1464" s="2"/>
    </row>
    <row r="1465" spans="1:2" ht="13.5" customHeight="1" x14ac:dyDescent="0.3">
      <c r="A1465" s="10"/>
      <c r="B1465" s="2"/>
    </row>
    <row r="1466" spans="1:2" ht="13.5" customHeight="1" x14ac:dyDescent="0.3">
      <c r="A1466" s="10"/>
      <c r="B1466" s="2"/>
    </row>
  </sheetData>
  <sheetProtection algorithmName="SHA-512" hashValue="3W1ZfaEqgGNI5U/KEm7LKXatb2SGVatAdxD//wczXpi+8f3MBBqrEmjLdoGsZ8Upv4KcEf7mbCwH2UDeBGdv+w==" saltValue="BHNp1XLNXozoTzDdY2SSjw==" spinCount="100000" sheet="1" objects="1" scenarios="1" formatCells="0" formatColumns="0" formatRows="0" sort="0" autoFilter="0"/>
  <autoFilter ref="A1:M86" xr:uid="{00000000-0009-0000-0000-000003000000}"/>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46B26-4012-4E24-BC5F-8325FAD23184}">
  <dimension ref="A1:D2"/>
  <sheetViews>
    <sheetView zoomScale="90" zoomScaleNormal="90" workbookViewId="0">
      <pane xSplit="1" ySplit="1" topLeftCell="B2" activePane="bottomRight" state="frozen"/>
      <selection pane="topRight" activeCell="B1" sqref="B1"/>
      <selection pane="bottomLeft" activeCell="A2" sqref="A2"/>
      <selection pane="bottomRight" activeCell="C3" sqref="C3:C4"/>
    </sheetView>
  </sheetViews>
  <sheetFormatPr defaultRowHeight="14.4" x14ac:dyDescent="0.3"/>
  <cols>
    <col min="1" max="1" width="14.88671875" style="49" customWidth="1"/>
    <col min="2" max="2" width="8.88671875" style="47"/>
    <col min="3" max="3" width="107.77734375" style="47" customWidth="1"/>
    <col min="4" max="16384" width="8.88671875" style="47"/>
  </cols>
  <sheetData>
    <row r="1" spans="1:4" x14ac:dyDescent="0.3">
      <c r="A1" s="45" t="s">
        <v>548</v>
      </c>
      <c r="B1" s="46" t="s">
        <v>549</v>
      </c>
      <c r="C1" s="46" t="s">
        <v>550</v>
      </c>
      <c r="D1" s="46" t="s">
        <v>91</v>
      </c>
    </row>
    <row r="2" spans="1:4" ht="252.6" customHeight="1" x14ac:dyDescent="0.3">
      <c r="A2" s="48">
        <v>45531</v>
      </c>
      <c r="B2" s="21" t="s">
        <v>15</v>
      </c>
      <c r="C2" s="50" t="s">
        <v>716</v>
      </c>
      <c r="D2" s="21" t="s">
        <v>551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Ilse Dossche</cp:lastModifiedBy>
  <cp:revision/>
  <dcterms:created xsi:type="dcterms:W3CDTF">2023-12-15T15:46:09Z</dcterms:created>
  <dcterms:modified xsi:type="dcterms:W3CDTF">2025-09-30T13:30:04Z</dcterms:modified>
  <cp:category/>
  <cp:contentStatus/>
</cp:coreProperties>
</file>