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De4369\Dropbox (healthdata.be)\HD_DCD\HDBP0231\v1\"/>
    </mc:Choice>
  </mc:AlternateContent>
  <xr:revisionPtr revIDLastSave="0" documentId="13_ncr:1_{0EA19D6C-D4B6-4C15-ABFE-48CE7ED41B4A}" xr6:coauthVersionLast="47" xr6:coauthVersionMax="47" xr10:uidLastSave="{00000000-0000-0000-0000-000000000000}"/>
  <bookViews>
    <workbookView xWindow="22932" yWindow="-108" windowWidth="23256" windowHeight="12576" tabRatio="853" xr2:uid="{00000000-000D-0000-FFFF-FFFF00000000}"/>
  </bookViews>
  <sheets>
    <sheet name="Version_sign off" sheetId="5" r:id="rId1"/>
    <sheet name="to do" sheetId="12" state="hidden" r:id="rId2"/>
    <sheet name="Fields_Primo-implantatie" sheetId="1" r:id="rId3"/>
    <sheet name="Fields_Vervanging" sheetId="6" r:id="rId4"/>
    <sheet name="Fields_Follow-up" sheetId="7" r:id="rId5"/>
    <sheet name="Validation rules" sheetId="2" r:id="rId6"/>
    <sheet name="Helptext" sheetId="10" r:id="rId7"/>
    <sheet name="MENU" sheetId="14" r:id="rId8"/>
  </sheets>
  <definedNames>
    <definedName name="_xlnm._FilterDatabase" localSheetId="4" hidden="1">'Fields_Follow-up'!$A$15:$M$117</definedName>
    <definedName name="_xlnm._FilterDatabase" localSheetId="2" hidden="1">'Fields_Primo-implantatie'!$A$14:$V$259</definedName>
    <definedName name="_xlnm._FilterDatabase" localSheetId="3" hidden="1">Fields_Vervanging!$A$14:$Q$117</definedName>
    <definedName name="_InsertRtfSavedPosition" localSheetId="5">'Validation rules'!#REF!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<sst xmlns="http://schemas.openxmlformats.org/spreadsheetml/2006/main" count="3111" uniqueCount="971">
  <si>
    <t>DCD specifications - version history and sign off</t>
  </si>
  <si>
    <t>HD Project ID</t>
  </si>
  <si>
    <t>Project description</t>
  </si>
  <si>
    <t>Unidirectional endobronchial valve for the treatment of pulmonary emphysema</t>
  </si>
  <si>
    <t>Project alias</t>
  </si>
  <si>
    <t>Zephyr</t>
  </si>
  <si>
    <t>Date</t>
  </si>
  <si>
    <t>Comments</t>
  </si>
  <si>
    <t>draft version</t>
  </si>
  <si>
    <t>signed verion</t>
  </si>
  <si>
    <t>in this version validation rules are added (to be implemented before production)</t>
  </si>
  <si>
    <t>in this version validation rules were removed because they are obsolete from a logical point of view</t>
  </si>
  <si>
    <t xml:space="preserve">in this version documentation on validation rules has been added (validation rules removed that are not needed anymore as per previous communication) </t>
  </si>
  <si>
    <t>Sign off for approval of specifications (fields, validation rules, reference lists)</t>
  </si>
  <si>
    <t>Name</t>
  </si>
  <si>
    <t>Role</t>
  </si>
  <si>
    <t>Signature</t>
  </si>
  <si>
    <t>Gauthier van der Essen</t>
  </si>
  <si>
    <t>Researcher</t>
  </si>
  <si>
    <t>Sign off for approval of DCD in application</t>
  </si>
  <si>
    <t>Date of review</t>
  </si>
  <si>
    <t>To do</t>
  </si>
  <si>
    <t>Status</t>
  </si>
  <si>
    <t>Codelijsten moeten worden opgeladen in MDM (+ wat met Engelse labels die niet voorhanden zijn in codelijsten? We’ll see)</t>
  </si>
  <si>
    <t>done</t>
  </si>
  <si>
    <t>Toevoegen codelijsten: voor NIC type, NIC prest en CBB’s (procedure type, procedure anatomische locatie, probleem type, probleem status), nominatieve lijst</t>
  </si>
  <si>
    <t>FORM.IO: correcte codelijsten toevoegen aan alle CD-variabelen</t>
  </si>
  <si>
    <t>Toevoegen nominatieve lijsten + constructie in FORM.IO toevoegen</t>
  </si>
  <si>
    <t>FORM.IO: validatieregels implantatiedatum versus validto/validfrom</t>
  </si>
  <si>
    <r>
      <rPr>
        <sz val="7"/>
        <color theme="1"/>
        <rFont val="Times New Roman"/>
        <family val="1"/>
      </rPr>
      <t xml:space="preserve"> </t>
    </r>
    <r>
      <rPr>
        <sz val="11"/>
        <color theme="1"/>
        <rFont val="Calibri"/>
        <family val="2"/>
        <scheme val="minor"/>
      </rPr>
      <t>Navragen Sidar hoe we prefilled values uit een codelijst kunnen tonen (mail gestuurd deze ochtend)</t>
    </r>
  </si>
  <si>
    <t>Naar QERMID: mail met file waarin technische namen + te gebruiken codes staat, en waar ook vertalingen in dienen te gebeuren (05DEC). + navragen of decimalen moeten worden afgedwongen. Ik overloop morgen graag het document alvast eens met jou.</t>
  </si>
  <si>
    <t>CBB’s moeten worden nagekeken</t>
  </si>
  <si>
    <t>FORM.IO: toevoegen condities (only whens)</t>
  </si>
  <si>
    <t>FORM.IO: toevoegen validatieregels</t>
  </si>
  <si>
    <t>FORM.IO: toevoegen CBB info</t>
  </si>
  <si>
    <t>FORM.IO: toevoegen hidden fields voor CBB’s</t>
  </si>
  <si>
    <t>FORM.IO: veld ‘registration code’ werd reeds toegevoegd, computed field door DC (voorlopig opgezet tot he best of my knowledge: zie mail 26/11)</t>
  </si>
  <si>
    <t>FORM.IO: descriptions omtrent decimalen en integers toevoegen</t>
  </si>
  <si>
    <t>FORM.IO: 2 NIC velden toevoegen (+ ook in DCD specs_impl toevoegen)</t>
  </si>
  <si>
    <r>
      <t xml:space="preserve">Register aanwezig in NL en FR </t>
    </r>
    <r>
      <rPr>
        <sz val="11"/>
        <color theme="1"/>
        <rFont val="Wingdings"/>
        <charset val="2"/>
      </rPr>
      <t>à</t>
    </r>
    <r>
      <rPr>
        <sz val="11"/>
        <color theme="1"/>
        <rFont val="Calibri"/>
        <family val="2"/>
        <scheme val="minor"/>
      </rPr>
      <t xml:space="preserve"> TX_LANG toegevoegd </t>
    </r>
    <r>
      <rPr>
        <sz val="11"/>
        <color theme="1"/>
        <rFont val="Wingdings"/>
        <charset val="2"/>
      </rPr>
      <t>à</t>
    </r>
    <r>
      <rPr>
        <sz val="11"/>
        <color theme="1"/>
        <rFont val="Calibri"/>
        <family val="2"/>
        <scheme val="minor"/>
      </rPr>
      <t xml:space="preserve"> genoeg? (TX_CTNT_LANG_2 nog ergens toe te voegen … </t>
    </r>
    <r>
      <rPr>
        <sz val="11"/>
        <color theme="1"/>
        <rFont val="Wingdings"/>
        <charset val="2"/>
      </rPr>
      <t>à</t>
    </r>
    <r>
      <rPr>
        <sz val="11"/>
        <color theme="1"/>
        <rFont val="Calibri"/>
        <family val="2"/>
        <scheme val="minor"/>
      </rPr>
      <t xml:space="preserve"> ik weet nog niet goed waar deze content-field moet komen? Waarschijnlijk gewoon het eerste veld wat de DP hoort te zien eh)</t>
    </r>
  </si>
  <si>
    <t>Review door IAT</t>
  </si>
  <si>
    <t>Follow-up DCD: constructie met timepoints (voor DC)</t>
  </si>
  <si>
    <t>Menu items voorbereiden voor upload door DC</t>
  </si>
  <si>
    <t>Translations aan te vullen door Qermid team: niet dringend, kunnen via add file dan nog toegevoegd worden</t>
  </si>
  <si>
    <t>Bussiness key (IAT moet veld toevoegen?)</t>
  </si>
  <si>
    <t>DCD specifications - fields</t>
  </si>
  <si>
    <t>Project name</t>
  </si>
  <si>
    <t>DCD name</t>
  </si>
  <si>
    <t>DCD description</t>
  </si>
  <si>
    <t>Version to be published</t>
  </si>
  <si>
    <t>Data collection details</t>
  </si>
  <si>
    <t>Languages</t>
  </si>
  <si>
    <t>NL/FR</t>
  </si>
  <si>
    <t>Unique ID</t>
  </si>
  <si>
    <t>NISS + datum procedure</t>
  </si>
  <si>
    <t>Fields</t>
  </si>
  <si>
    <t>Expected result</t>
  </si>
  <si>
    <t>CodeList</t>
  </si>
  <si>
    <t>Required field (Y/N)</t>
  </si>
  <si>
    <t>Condition (only when)</t>
  </si>
  <si>
    <t>CBB</t>
  </si>
  <si>
    <t>CBB data element</t>
  </si>
  <si>
    <t>Destination</t>
  </si>
  <si>
    <t>Additional info</t>
  </si>
  <si>
    <t>Feedback HD</t>
  </si>
  <si>
    <t>Registration code</t>
  </si>
  <si>
    <t>TX_REGN_CD</t>
  </si>
  <si>
    <t>HD, NIC</t>
  </si>
  <si>
    <t>Register type</t>
  </si>
  <si>
    <t>CD_NIC_TPE</t>
  </si>
  <si>
    <t>NIC</t>
  </si>
  <si>
    <t>Billing code</t>
  </si>
  <si>
    <t>CD_BILL</t>
  </si>
  <si>
    <t>Not to HD --&gt; for NIC. Prefilled with "180795–180806”</t>
  </si>
  <si>
    <t>Patient identificatie</t>
  </si>
  <si>
    <t>National registry ID of the patient</t>
  </si>
  <si>
    <t>IDC_PAT</t>
  </si>
  <si>
    <t>patient ID</t>
  </si>
  <si>
    <t>Y</t>
  </si>
  <si>
    <t>Patient-v3.2</t>
  </si>
  <si>
    <t>PatientIdentificationNumber</t>
  </si>
  <si>
    <t>N</t>
  </si>
  <si>
    <t>Internal patient ID</t>
  </si>
  <si>
    <t>TX_IDC_PAT_INT</t>
  </si>
  <si>
    <t>text</t>
  </si>
  <si>
    <t>TX_PAT_LAST_NAM</t>
  </si>
  <si>
    <t>noSSIN</t>
  </si>
  <si>
    <t>Patient-v3.2:NameInformation-v1.1</t>
  </si>
  <si>
    <t>LastName</t>
  </si>
  <si>
    <t>First name</t>
  </si>
  <si>
    <t>TX_PAT_FIRST_NAM</t>
  </si>
  <si>
    <t>FirstNames</t>
  </si>
  <si>
    <t>Date of birth</t>
  </si>
  <si>
    <t>D_PAT_DOB</t>
  </si>
  <si>
    <t>DateOfBirth</t>
  </si>
  <si>
    <t>HD</t>
  </si>
  <si>
    <t>Sex</t>
  </si>
  <si>
    <t>CD_PAT_SEX</t>
  </si>
  <si>
    <t>Place of residence</t>
  </si>
  <si>
    <t>CD_PAT_PLC_RESDC</t>
  </si>
  <si>
    <t>PlaceOfResidence</t>
  </si>
  <si>
    <t>Arts</t>
  </si>
  <si>
    <t>RIZIV nummer arts-specialist</t>
  </si>
  <si>
    <t>CD_HPIN</t>
  </si>
  <si>
    <t>HealthProfessional-v3.5</t>
  </si>
  <si>
    <t>HealthProfessionalIdentificationNumber</t>
  </si>
  <si>
    <t>Procedure</t>
  </si>
  <si>
    <t>Datum procedure</t>
  </si>
  <si>
    <t>D_PROC_EBV</t>
  </si>
  <si>
    <t>Procedure-v5.2</t>
  </si>
  <si>
    <t>ProcedureStartDate</t>
  </si>
  <si>
    <t>Procedure type</t>
  </si>
  <si>
    <t>CD_PROC_TPE</t>
  </si>
  <si>
    <t>ProcedureType</t>
  </si>
  <si>
    <t>Procedure anatomical location</t>
  </si>
  <si>
    <t>CD_PROC_ANATCL_LOC</t>
  </si>
  <si>
    <t>ProcedureAnatomicalLocation</t>
  </si>
  <si>
    <t>Aantal verwijderde kleppen</t>
  </si>
  <si>
    <t>MS_REM_VALVE</t>
  </si>
  <si>
    <t>&gt;0</t>
  </si>
  <si>
    <t>Behandeling met EBV per lob</t>
  </si>
  <si>
    <t>Lob</t>
  </si>
  <si>
    <t>CD_LOBE</t>
  </si>
  <si>
    <t>Deze 3 velden kunnen x aantal keer herhaald worden. Minimum 1 keer 'required'</t>
  </si>
  <si>
    <t>Type klep (identificatiecode)</t>
  </si>
  <si>
    <t>CD_EBV_TPE</t>
  </si>
  <si>
    <t>MedicalDevice-v3.3.1</t>
  </si>
  <si>
    <t>ProductID</t>
  </si>
  <si>
    <t>CD_EBV_VFROM</t>
  </si>
  <si>
    <t>CD_EBV_VTO</t>
  </si>
  <si>
    <t>Aantal kleppen</t>
  </si>
  <si>
    <t>MS_EBV_AMNT</t>
  </si>
  <si>
    <t>Hospitalisatie</t>
  </si>
  <si>
    <t>Contact type</t>
  </si>
  <si>
    <t>CD_CONT_TPE</t>
  </si>
  <si>
    <t>Encounter-v4.0.1</t>
  </si>
  <si>
    <t>ContactType</t>
  </si>
  <si>
    <t>Datum opname</t>
  </si>
  <si>
    <t>D_ADMI</t>
  </si>
  <si>
    <t>StartDateTime</t>
  </si>
  <si>
    <t>Datum ontslag</t>
  </si>
  <si>
    <t>D_DISCH</t>
  </si>
  <si>
    <t>EndDateTime</t>
  </si>
  <si>
    <t>Complicaties</t>
  </si>
  <si>
    <t>Aantal uur op intensieve zorgen</t>
  </si>
  <si>
    <t>MS_COMPLIC_ICU_HRS</t>
  </si>
  <si>
    <t>≥0</t>
  </si>
  <si>
    <t>Pneumothorax</t>
  </si>
  <si>
    <t>CD_COMPLIC_PNEUTH</t>
  </si>
  <si>
    <t>Problem-v4.4</t>
  </si>
  <si>
    <t>ProblemName</t>
  </si>
  <si>
    <t>Startdatum</t>
  </si>
  <si>
    <t>D_PNEUTH_START</t>
  </si>
  <si>
    <t>ProblemStartDate</t>
  </si>
  <si>
    <t>Einddatum</t>
  </si>
  <si>
    <t>D_PNEUTH_STP</t>
  </si>
  <si>
    <t>ProblemEndDate</t>
  </si>
  <si>
    <t>Problem type</t>
  </si>
  <si>
    <t>CD_PROB_TPE_PNEUTH</t>
  </si>
  <si>
    <t>ProblemType</t>
  </si>
  <si>
    <t>Behandeling</t>
  </si>
  <si>
    <t>CD_PNEUTH_TRTMNT</t>
  </si>
  <si>
    <t>Infectie (pneumonie/koorts)</t>
  </si>
  <si>
    <t>CD_COMPLIC_INFCT</t>
  </si>
  <si>
    <t>CD_PROB_TPE_INFCT</t>
  </si>
  <si>
    <t>D_INFCT_START</t>
  </si>
  <si>
    <t>remains empty</t>
  </si>
  <si>
    <t>D_INFCT_STP</t>
  </si>
  <si>
    <t>Acute exacerbatie COPD</t>
  </si>
  <si>
    <t>CD_COMPLIC_ACUT_EXCB</t>
  </si>
  <si>
    <t>CD_PROB_TPE_ACUT_EXCB</t>
  </si>
  <si>
    <t>D_ACUT_EXCB_START</t>
  </si>
  <si>
    <t>D_ACUT_EXCB_STP</t>
  </si>
  <si>
    <t>Readmissie ITE</t>
  </si>
  <si>
    <t>CD_COMPLIC_READM</t>
  </si>
  <si>
    <t>CD_PROB_TPE_READM</t>
  </si>
  <si>
    <t>D_READM_START</t>
  </si>
  <si>
    <t>D_READM_STP</t>
  </si>
  <si>
    <t>Aantal gemigreerde kleppen</t>
  </si>
  <si>
    <t>MS_MIGR_VALVE</t>
  </si>
  <si>
    <t>Aantal verwijderde kleppen zonder vervanging</t>
  </si>
  <si>
    <t>MS_REM_VALVE_NOREPLAC</t>
  </si>
  <si>
    <t>Reden voor verwijdering</t>
  </si>
  <si>
    <t>CD_REM_VALVE_REAS</t>
  </si>
  <si>
    <t>Meerdere antwoorden mogelijk</t>
  </si>
  <si>
    <t>Medische gegevens</t>
  </si>
  <si>
    <t>Gewicht (kg)</t>
  </si>
  <si>
    <t>MS_PAT_WGHT</t>
  </si>
  <si>
    <t>integer</t>
  </si>
  <si>
    <t>BodyWeight-v3.2</t>
  </si>
  <si>
    <t>WeightValue</t>
  </si>
  <si>
    <t>0-300</t>
  </si>
  <si>
    <t>D_PAT_WGHT</t>
  </si>
  <si>
    <t>WeightDateTime</t>
  </si>
  <si>
    <t>Lengte (cm)</t>
  </si>
  <si>
    <t>MS_PAT_HGHT</t>
  </si>
  <si>
    <t>BodyHeight-v3.1.1</t>
  </si>
  <si>
    <t>HeightValue</t>
  </si>
  <si>
    <t>20-250</t>
  </si>
  <si>
    <t>D_PAT_HGHT</t>
  </si>
  <si>
    <t>HeightDateTime</t>
  </si>
  <si>
    <t>Datum rookstop</t>
  </si>
  <si>
    <t>D_SMOK_STP</t>
  </si>
  <si>
    <t xml:space="preserve">TobaccoUse-v3.2 </t>
  </si>
  <si>
    <t>StopDate</t>
  </si>
  <si>
    <t>Indien de patiënt nooit gerookt heeft: vul de geboortedatum in</t>
  </si>
  <si>
    <t>Aantal pakjaren</t>
  </si>
  <si>
    <t>MS_SMOK_YRS</t>
  </si>
  <si>
    <t>0-150</t>
  </si>
  <si>
    <t>Aantal exacerbaties in de voorbije 12 maanden</t>
  </si>
  <si>
    <t>MS_EXCB</t>
  </si>
  <si>
    <t>0-10</t>
  </si>
  <si>
    <t>Aantal hospitalisaties door exacerbaties in de voorbije 12 maanden</t>
  </si>
  <si>
    <t>MS_EXCB_HOSPZ</t>
  </si>
  <si>
    <t>Medicatie</t>
  </si>
  <si>
    <t>CD_LABA</t>
  </si>
  <si>
    <t>PharmaceuticalProduct-v2.1.2</t>
  </si>
  <si>
    <t>Description</t>
  </si>
  <si>
    <t>Langwerkend anticholinergicum (LAMA)</t>
  </si>
  <si>
    <t>CD_LAMA</t>
  </si>
  <si>
    <t>CD_SABA</t>
  </si>
  <si>
    <t>Kortwerkend anticholinergicum (SAMA)</t>
  </si>
  <si>
    <t>CD_SAMA</t>
  </si>
  <si>
    <t>Inhalatiecorticosteroïden (ICS)</t>
  </si>
  <si>
    <t>CD_INHAL_CORTIC</t>
  </si>
  <si>
    <t>Systemische steroïden</t>
  </si>
  <si>
    <t>CD_SYSTMC_STERD</t>
  </si>
  <si>
    <t>Azithromycine</t>
  </si>
  <si>
    <t>CD_AZI</t>
  </si>
  <si>
    <t>Chronisch zuurstoftherapie</t>
  </si>
  <si>
    <t>CD_CHRON_O2</t>
  </si>
  <si>
    <t>Spirometrie</t>
  </si>
  <si>
    <t>Geforceerde vitale capaciteit (FVC)</t>
  </si>
  <si>
    <t>Absoluut (L)</t>
  </si>
  <si>
    <t>MS_FVC_ABSO</t>
  </si>
  <si>
    <t>% van de voorspelde waarde</t>
  </si>
  <si>
    <t>MS_FVC_PERC</t>
  </si>
  <si>
    <r>
      <t>Eén seconde waarde (FEV</t>
    </r>
    <r>
      <rPr>
        <b/>
        <vertAlign val="subscript"/>
        <sz val="11"/>
        <color theme="1"/>
        <rFont val="Calibri"/>
        <family val="2"/>
        <scheme val="minor"/>
      </rPr>
      <t>1</t>
    </r>
    <r>
      <rPr>
        <b/>
        <sz val="11"/>
        <color theme="1"/>
        <rFont val="Calibri"/>
        <family val="2"/>
        <scheme val="minor"/>
      </rPr>
      <t>)</t>
    </r>
  </si>
  <si>
    <t>MS_FEV1_ABSO</t>
  </si>
  <si>
    <t>MS_FEV1_PERC</t>
  </si>
  <si>
    <t>0-100</t>
  </si>
  <si>
    <t>Residueel volume (RV)</t>
  </si>
  <si>
    <t>MS_RV_ABSO</t>
  </si>
  <si>
    <t>MS_RV_PERC</t>
  </si>
  <si>
    <t>Totale longcapaciteit (TLC)</t>
  </si>
  <si>
    <t>MS_TLC_ABSO</t>
  </si>
  <si>
    <t>MS_TLC_PERC</t>
  </si>
  <si>
    <t>CO Diffusiecapaciteit (TLCO)</t>
  </si>
  <si>
    <t>Absoluut (mmol/min/kPa)</t>
  </si>
  <si>
    <t>MS_TLCO_ABSO</t>
  </si>
  <si>
    <t>MS_TLCO_PERC</t>
  </si>
  <si>
    <t>Inspanningstolerantie en levenskwaliteit</t>
  </si>
  <si>
    <t>6-minuten wandeltest (6-MWT)</t>
  </si>
  <si>
    <t>MS_6MWT</t>
  </si>
  <si>
    <t>0-800</t>
  </si>
  <si>
    <t>mMRC-score</t>
  </si>
  <si>
    <t>MS_MMRC</t>
  </si>
  <si>
    <t>0-4</t>
  </si>
  <si>
    <t>CAT score</t>
  </si>
  <si>
    <t>MS_CATSCORE</t>
  </si>
  <si>
    <t>0-40</t>
  </si>
  <si>
    <t>BODE index</t>
  </si>
  <si>
    <t>MS_BODE</t>
  </si>
  <si>
    <t>Beeldvorming</t>
  </si>
  <si>
    <t>CD_ANATCL_LOC</t>
  </si>
  <si>
    <t>AnatomicalLocation-v1.0</t>
  </si>
  <si>
    <t>AnatomicalLocation</t>
  </si>
  <si>
    <t>Locatie emfyseem</t>
  </si>
  <si>
    <t>CD_EMPHYS_LTRLTY</t>
  </si>
  <si>
    <t>Laterality</t>
  </si>
  <si>
    <t>Karakteristieken emfyseem linker long</t>
  </si>
  <si>
    <t>Homogeen</t>
  </si>
  <si>
    <t>CD_EMPHYS_HOMO_LL</t>
  </si>
  <si>
    <t>Heterogeen</t>
  </si>
  <si>
    <t>CD_EMPHYS_HETERO_LL</t>
  </si>
  <si>
    <t>Dominant bovenste lob</t>
  </si>
  <si>
    <t>CD_EMPHYS_DUL_LL</t>
  </si>
  <si>
    <t>Karakteristieken emfyseem rechter long</t>
  </si>
  <si>
    <t>CD_EMPHYS_HOMO_RL</t>
  </si>
  <si>
    <t>CD_EMPHYS_HETERO_RL</t>
  </si>
  <si>
    <t>CD_EMPHYS_DUL_RL</t>
  </si>
  <si>
    <t>Type analyse fissuurintegriteit</t>
  </si>
  <si>
    <t>CD_ANAL_TPE_FISSINT</t>
  </si>
  <si>
    <t>Visuele analyse fissuurintegriteit</t>
  </si>
  <si>
    <t>Horizontale fissuur rechterlong</t>
  </si>
  <si>
    <t>CD_VISANAL_HORIZNTL_RL</t>
  </si>
  <si>
    <t>Schuine fissuur rechterlong</t>
  </si>
  <si>
    <t>CD_VISANAL_DIAGNL_RL</t>
  </si>
  <si>
    <t>Schuine fissuur linkerlong</t>
  </si>
  <si>
    <t>CD_VISANAL_DIAGNL_LL</t>
  </si>
  <si>
    <t>Kwantitatieve analyse fissuurintegriteit</t>
  </si>
  <si>
    <t>CD_QUANTANAL_HORIZNTL_RL</t>
  </si>
  <si>
    <t>CD_QUANTANAL_DIAGNL_RL</t>
  </si>
  <si>
    <t>CD_QUANTANAL_DIAGNL_LL</t>
  </si>
  <si>
    <t>Kwantitatieve analyse van collaterale ventilatie uitgevoerd</t>
  </si>
  <si>
    <t>CD_QUANTANAL_COLLATVENTI</t>
  </si>
  <si>
    <t>Type toestel (identificatiecode)</t>
  </si>
  <si>
    <t>CD_EBV_MSDEVICE_TPE</t>
  </si>
  <si>
    <t>CD_EBV_MSDEVICE_VFROM</t>
  </si>
  <si>
    <t>CD_EBV_MSDEVICE_VTO</t>
  </si>
  <si>
    <t>Uitkomst per lob</t>
  </si>
  <si>
    <t>Uitkomst LUL</t>
  </si>
  <si>
    <t>CD_OUTCM_LUL</t>
  </si>
  <si>
    <t>Uitkomst LLL</t>
  </si>
  <si>
    <t>CD_OUTCM_LLL</t>
  </si>
  <si>
    <t>Uitkomst RUL</t>
  </si>
  <si>
    <t>CD_OUTCM_RUL</t>
  </si>
  <si>
    <t>Uitkomst RML</t>
  </si>
  <si>
    <t>CD_OUTCM_RML</t>
  </si>
  <si>
    <t>Uitkomst RLL</t>
  </si>
  <si>
    <t>CD_OUTCM_RLL</t>
  </si>
  <si>
    <t>NISS + datum follow-up</t>
  </si>
  <si>
    <t>Algemeen</t>
  </si>
  <si>
    <t>Follow-up moment (# maanden na primo-implantatie)</t>
  </si>
  <si>
    <t>CD_FLLWUP</t>
  </si>
  <si>
    <t>Datum follow-up</t>
  </si>
  <si>
    <t>D_FLLWUP</t>
  </si>
  <si>
    <t>CT-uitgevoerd sinds vorige registratie?</t>
  </si>
  <si>
    <t>CD_CT</t>
  </si>
  <si>
    <t>Datum CT</t>
  </si>
  <si>
    <t>D_CT</t>
  </si>
  <si>
    <t>Resultaat behandeling</t>
  </si>
  <si>
    <t>CD_CT_RSLT</t>
  </si>
  <si>
    <t>Aantal infecties (pneumonie/koorts)</t>
  </si>
  <si>
    <t>MS_COMPLIC_INFCT</t>
  </si>
  <si>
    <t>Aantal exacerbaties COPD</t>
  </si>
  <si>
    <t>MS_COMPLIC_EXCB_AMNT</t>
  </si>
  <si>
    <t>Aantal ziekenhuisopnames</t>
  </si>
  <si>
    <t>MS_HOSPZ</t>
  </si>
  <si>
    <t>LABEL_EN</t>
  </si>
  <si>
    <t>LABEL_NL</t>
  </si>
  <si>
    <t>LABEL_FR</t>
  </si>
  <si>
    <t>ja</t>
  </si>
  <si>
    <t>oui</t>
  </si>
  <si>
    <t>neen</t>
  </si>
  <si>
    <t>non</t>
  </si>
  <si>
    <t>links</t>
  </si>
  <si>
    <t>gauche</t>
  </si>
  <si>
    <t>rechts</t>
  </si>
  <si>
    <t>droit</t>
  </si>
  <si>
    <t>rechts en links</t>
  </si>
  <si>
    <t>droit et gauche</t>
  </si>
  <si>
    <t>visueel</t>
  </si>
  <si>
    <t>visuel</t>
  </si>
  <si>
    <t>kwantitatief</t>
  </si>
  <si>
    <t>quantitatif</t>
  </si>
  <si>
    <t>QL0001</t>
  </si>
  <si>
    <t>beiden</t>
  </si>
  <si>
    <t>les deux</t>
  </si>
  <si>
    <t>intact</t>
  </si>
  <si>
    <t>QL0002</t>
  </si>
  <si>
    <t>niet intact</t>
  </si>
  <si>
    <t>pas intact</t>
  </si>
  <si>
    <t>QL0003</t>
  </si>
  <si>
    <t>cv+</t>
  </si>
  <si>
    <t>QL0004</t>
  </si>
  <si>
    <t>cv-</t>
  </si>
  <si>
    <t>onduidelijk</t>
  </si>
  <si>
    <t>incertitude</t>
  </si>
  <si>
    <t>test niet uitgevoerd</t>
  </si>
  <si>
    <t>test pas effectué</t>
  </si>
  <si>
    <t>QN0001</t>
  </si>
  <si>
    <t>&lt;80%</t>
  </si>
  <si>
    <t>QN0002</t>
  </si>
  <si>
    <t>80-95%</t>
  </si>
  <si>
    <t>QN0003</t>
  </si>
  <si>
    <t>&gt;95%</t>
  </si>
  <si>
    <t>QN0004</t>
  </si>
  <si>
    <t>QN0005</t>
  </si>
  <si>
    <t>QN0006</t>
  </si>
  <si>
    <t>QN0007</t>
  </si>
  <si>
    <t>QN0008</t>
  </si>
  <si>
    <t>LUL</t>
  </si>
  <si>
    <t>LLL</t>
  </si>
  <si>
    <t>RUL</t>
  </si>
  <si>
    <t>RML</t>
  </si>
  <si>
    <t>RLL</t>
  </si>
  <si>
    <t>drainage</t>
  </si>
  <si>
    <t>chirurgische ingreep</t>
  </si>
  <si>
    <t>intervention chirurgicale</t>
  </si>
  <si>
    <t>andere</t>
  </si>
  <si>
    <t>autre</t>
  </si>
  <si>
    <t>pneumothorax</t>
  </si>
  <si>
    <t>infectieziekte</t>
  </si>
  <si>
    <t>trouble dû à une infection</t>
  </si>
  <si>
    <t>DI0001</t>
  </si>
  <si>
    <t>exacerbatie COPD</t>
  </si>
  <si>
    <t>exacerbation BPCO</t>
  </si>
  <si>
    <t>DI0002</t>
  </si>
  <si>
    <t>klepmigratie</t>
  </si>
  <si>
    <t>migration de la valve</t>
  </si>
  <si>
    <t>DI0003</t>
  </si>
  <si>
    <t>klepfalen</t>
  </si>
  <si>
    <t>insuffisance de la valve</t>
  </si>
  <si>
    <t>atelectase</t>
  </si>
  <si>
    <t>atélectasie</t>
  </si>
  <si>
    <t>DI0004</t>
  </si>
  <si>
    <t>geen atalectase</t>
  </si>
  <si>
    <t>Primo-implantatie</t>
  </si>
  <si>
    <t>Geboortedatum moet gelijk zijn aan of vroeger zijn dan datum rookstop</t>
  </si>
  <si>
    <t>Datum rookstop moet vroeger zijn dat datum opname</t>
  </si>
  <si>
    <t>Datum opname moet gelijk zijn aan of vroeger zijn dan datum procedure</t>
  </si>
  <si>
    <t>Datum procedure moet gelijk zijn aan of vroeger zijn dan startdatum pneumothorax</t>
  </si>
  <si>
    <t>Datum procedure moet gelijk zijn aan of vroeger zijn dan startdatum readmissie ITE</t>
  </si>
  <si>
    <t>Datum procedure moet gelijk zijn aan of later zijn dan 01/02/2020</t>
  </si>
  <si>
    <t>Startdatum pneumothorax moet gelijk zijn aan of vroeger zijn dan einddatum pneumothorax</t>
  </si>
  <si>
    <t>Startdatum readmissie ITE moet gelijk zijn aan of vroeger zijn dan einddatum readmissie ITE</t>
  </si>
  <si>
    <t>Einddatum pneumothorax moet gelijk zijn aan of vroeger zijn dan datum ontslag</t>
  </si>
  <si>
    <t>Einddatum readmissie ITE moet gelijk zijn aan of vroeger zijn dan datum ontslag</t>
  </si>
  <si>
    <t>Datum ontslag moet gelijk zijn aan of vroeger zijn dan datum overlijden</t>
  </si>
  <si>
    <t>Vervanging</t>
  </si>
  <si>
    <t>Geboortedatum moet vroeger zijn dan datum opname</t>
  </si>
  <si>
    <t>Follow-up</t>
  </si>
  <si>
    <t>Geboortedatum moet vroeger zijn dan startdatum pneumothorax</t>
  </si>
  <si>
    <t>Geboortedatum moet vroeger zijn dan startdatum readmissie ITE</t>
  </si>
  <si>
    <t>Startdatum pneumothorax moet gelijk zijn aan of later zijn dan 01/02/2020</t>
  </si>
  <si>
    <t>Het gewicht (kg) moet een getal zijn van 0 t.e.m. 300</t>
  </si>
  <si>
    <t>Le poids (kg) doit être un nombre entre 0 et 300 compris</t>
  </si>
  <si>
    <t>De lengte (cm) moet een getal zijn van 20 t.e.m. 250</t>
  </si>
  <si>
    <t>La taille (cm) doit être un nombre entre 20 et 250 compris</t>
  </si>
  <si>
    <t>Le nombre de paquets par an doit être un nombre entre 0 et 150 compris</t>
  </si>
  <si>
    <t>Het aantal exacerbaties in de voorbije 12 maanden moet een getal zijn van 0 t.e.m. 10</t>
  </si>
  <si>
    <t>Le nombre d’exacerbations dans les douze derniers mois doit être un nombre entre 0 et 10 compris</t>
  </si>
  <si>
    <t>Het aantal hospitalisaties door exacerbaties in de voorbije 12 maanden moet een getal zijn van 0 t.e.m. 10</t>
  </si>
  <si>
    <t>Le nombre d'hospitalisations pour exacerbations dans les 12 derniers mois doit être un nombre entre 0 et 10 compris</t>
  </si>
  <si>
    <t>La valeur pour le test de marche de 6 minutes (6-MWT) doit être un nombre entre 0 et 800 compris</t>
  </si>
  <si>
    <t>De waarde voor mMRC-score moet een getal zijn van 0 t.e.m. 4</t>
  </si>
  <si>
    <t>La valeur pour le score mMRC doit être un nombre entre 0 et 4 compris</t>
  </si>
  <si>
    <t>De waarde voor CAT score moet een getal zijn van 0 t.e.m. 40</t>
  </si>
  <si>
    <t>La valeur pour le score CAT doit être un nombre entre 0 et 40 compris</t>
  </si>
  <si>
    <t>De waarde voor BODE index moet een getal zijn van 0 t.e.m. 10</t>
  </si>
  <si>
    <t>La valeur pour l’index BODE doit être un nombre entre 0 et 10 compris</t>
  </si>
  <si>
    <t>Datum procedure moet gelijk zijn aan of vroeger zijn dan datum ontslag</t>
  </si>
  <si>
    <t>Elke lob mag slechts eenmaal geselecteerd worden</t>
  </si>
  <si>
    <t>DCD</t>
  </si>
  <si>
    <t>KEY</t>
  </si>
  <si>
    <t>Datum procedure moet gelijk zijn aan of later zijn dan de geboortedatum</t>
  </si>
  <si>
    <t>TX_ERR_288</t>
  </si>
  <si>
    <t>La date la procédure doit être égale ou postérieure à la date de naissance</t>
  </si>
  <si>
    <t>Datum CT moet later zijn dan de geboortedatum</t>
  </si>
  <si>
    <t>TX_ERR_289</t>
  </si>
  <si>
    <t>La date du TDM doit être postérieure à la date de naissance</t>
  </si>
  <si>
    <t>Einddatum pneumothorax moet gelijk zijn aan of vroeger zijn dan datum follow-up</t>
  </si>
  <si>
    <t>TX_ERR_290</t>
  </si>
  <si>
    <t>La date de fin du pneumothorax doit être égale ou antérieure à la date du suivi</t>
  </si>
  <si>
    <t>Startdatum pneumothorax moet gelijk zijn aan of vroeger zijn dan datum follow-up</t>
  </si>
  <si>
    <t>TX_ERR_291</t>
  </si>
  <si>
    <t>La date de début du pneumothorax doit être égale ou antérieure à la date du suivi</t>
  </si>
  <si>
    <t>TX_ERR_32</t>
  </si>
  <si>
    <t>La date de naissance doit être antérieure à la date d’admission</t>
  </si>
  <si>
    <t>TX_ERR_8</t>
  </si>
  <si>
    <t>La date de naissance doit être antérieure à la date de début du pneumothorax</t>
  </si>
  <si>
    <t>TX_ERR_9</t>
  </si>
  <si>
    <t>La date de naissance doit être antérieure à la date de début de la réadmission ITE</t>
  </si>
  <si>
    <t>TX_ERR_4</t>
  </si>
  <si>
    <t>Datum CT moet gelijk zijn aan of vroeger zijn dan datum van overlijden</t>
  </si>
  <si>
    <t>TX_ERR_6</t>
  </si>
  <si>
    <t>Datum van overlijden moet gelijk zijn aan of vroeger zijn dan datum follow-up</t>
  </si>
  <si>
    <t>TX_ERR_7</t>
  </si>
  <si>
    <t>Einddatum pneumothorax moet gelijk zijn aan of vroeger zijn dan datum van overlijden</t>
  </si>
  <si>
    <t>TX_ERR_10</t>
  </si>
  <si>
    <t>TX_ERR_12</t>
  </si>
  <si>
    <t>TX_ERR_13</t>
  </si>
  <si>
    <t>TX_ERR_15</t>
  </si>
  <si>
    <t>TX_ERR_17</t>
  </si>
  <si>
    <t>TX_ERR_19</t>
  </si>
  <si>
    <t>TX_ERR_20</t>
  </si>
  <si>
    <t>TX_ERR_21</t>
  </si>
  <si>
    <t>TX_ERR_22</t>
  </si>
  <si>
    <t>TX_ERR_23</t>
  </si>
  <si>
    <t>TX_ERR_25</t>
  </si>
  <si>
    <t>TX_ERR_31</t>
  </si>
  <si>
    <t>TX_ERR_33</t>
  </si>
  <si>
    <t>TX_ERR_34</t>
  </si>
  <si>
    <t>Het aantal exacerbaties COPD mag maximaal 2 cijfers bevatten</t>
  </si>
  <si>
    <t>TX_ERR_35</t>
  </si>
  <si>
    <t>TX_ERR_36</t>
  </si>
  <si>
    <t>Het aantal gemigreerde kleppen moet ≥0 zijn en bevat 1 cijfer</t>
  </si>
  <si>
    <t>TX_ERR_37</t>
  </si>
  <si>
    <t>Het aantal gemigreerde kleppen moet ≥0 zijn en bevat maximaal 2 cijfers</t>
  </si>
  <si>
    <t>TX_ERR_38</t>
  </si>
  <si>
    <t>TX_ERR_39</t>
  </si>
  <si>
    <t>Het aantal infecties (pneumonie/koorts) kan maximaal 2 cijfers bevatten</t>
  </si>
  <si>
    <t>TX_ERR_40</t>
  </si>
  <si>
    <t>Het aantal kleppen moet &gt;0 zijn en bevat 1 cijfer</t>
  </si>
  <si>
    <t>TX_ERR_41</t>
  </si>
  <si>
    <t>TX_ERR_42</t>
  </si>
  <si>
    <t>Het aantal uur op intensieve zorgen moet ≥0 zijn en bevat maximaal 3 cijfers</t>
  </si>
  <si>
    <t>TX_ERR_43</t>
  </si>
  <si>
    <t>Het aantal verwijderde kleppen moet &gt;0 zijn en bevat 1 cijfer</t>
  </si>
  <si>
    <t>TX_ERR_44</t>
  </si>
  <si>
    <t>Het aantal verwijderde kleppen zonder vervanging moet ≥0 en bevat 1 cijfer</t>
  </si>
  <si>
    <t>TX_ERR_45</t>
  </si>
  <si>
    <t>Het aantal verwijderde kleppen zonder vervanging moet ≥0 zijn en bevat maximaal 2 cijfers</t>
  </si>
  <si>
    <t>TX_ERR_46</t>
  </si>
  <si>
    <t>Het aantal ziekenhuisopnames moet een geheel getal zijn met maximaal 2 cijfers</t>
  </si>
  <si>
    <t>TX_ERR_47</t>
  </si>
  <si>
    <t>TX_ERR_49</t>
  </si>
  <si>
    <t>TX_ERR_50</t>
  </si>
  <si>
    <t>TX_ERR_51</t>
  </si>
  <si>
    <t>TX_ERR_53</t>
  </si>
  <si>
    <t>TX_ERR_54</t>
  </si>
  <si>
    <t>TX_ERR_55</t>
  </si>
  <si>
    <t>TX_ERR_56</t>
  </si>
  <si>
    <t>TX_ERR_57</t>
  </si>
  <si>
    <t>TX_ERR_58</t>
  </si>
  <si>
    <t>TX_ERR_59</t>
  </si>
  <si>
    <t>TX_ERR_60</t>
  </si>
  <si>
    <t>Residueel volume (RV): % van de voorspelde waarde moet &gt;0 zijn en bevat maximaal 3 cijfers</t>
  </si>
  <si>
    <t>TX_ERR_61</t>
  </si>
  <si>
    <t>TX_ERR_62</t>
  </si>
  <si>
    <t>Totale longcapaciteit (TLC): % van de voorspelde waarde moet &gt;0 zijn en bevat maximaal 3 cijfers</t>
  </si>
  <si>
    <t>TX_ERR_63</t>
  </si>
  <si>
    <t>Author group</t>
  </si>
  <si>
    <t>Groupe d'auteurs</t>
  </si>
  <si>
    <t>Primo-implantation</t>
  </si>
  <si>
    <t>Code d’enregistrement</t>
  </si>
  <si>
    <t>Type de registre</t>
  </si>
  <si>
    <t>TX_TTL_PAT</t>
  </si>
  <si>
    <t>Identification du patient</t>
  </si>
  <si>
    <t>Rijksregisternummer van de patiënt</t>
  </si>
  <si>
    <t>Numéro de registre national du patient</t>
  </si>
  <si>
    <t>Intern identificatienummer van de patiënt</t>
  </si>
  <si>
    <t>Numéro d'identification interne du patient</t>
  </si>
  <si>
    <t>Achternaam</t>
  </si>
  <si>
    <t>Nom de famille</t>
  </si>
  <si>
    <t>Voornaam</t>
  </si>
  <si>
    <t>Prénom</t>
  </si>
  <si>
    <t>Geboortedatum</t>
  </si>
  <si>
    <t>Date de naissance</t>
  </si>
  <si>
    <t>Geslacht</t>
  </si>
  <si>
    <t>Sexe</t>
  </si>
  <si>
    <t>Woonplaats</t>
  </si>
  <si>
    <t>Lieu de résidence</t>
  </si>
  <si>
    <t>TX_TTL_HP</t>
  </si>
  <si>
    <t>Zorgverlener</t>
  </si>
  <si>
    <t>TX_TTL_MEDDATA</t>
  </si>
  <si>
    <t>Données médicales</t>
  </si>
  <si>
    <t>Datum gewicht</t>
  </si>
  <si>
    <t>Date de poids</t>
  </si>
  <si>
    <t>Taille (cm)</t>
  </si>
  <si>
    <t>Datum lengte</t>
  </si>
  <si>
    <t>Date de taille</t>
  </si>
  <si>
    <t>TX_TTL_MEDHISTY</t>
  </si>
  <si>
    <t>Voorgeschiedenis</t>
  </si>
  <si>
    <t>Antécédents médicaux</t>
  </si>
  <si>
    <t>Date de sevrage tabagique</t>
  </si>
  <si>
    <t>Paquet/année</t>
  </si>
  <si>
    <t>TX_TTL_MEDICT</t>
  </si>
  <si>
    <t>Médication</t>
  </si>
  <si>
    <t>Bêta2-mimétique à longue durée d’action (LABA)</t>
  </si>
  <si>
    <t>Anticholinergique à longue durée d’action (LAMA)</t>
  </si>
  <si>
    <t>Bêta2-mimétique à courte durée d’action (SABA)</t>
  </si>
  <si>
    <t>Anticholinergique à courte durée d’action (SAMA)</t>
  </si>
  <si>
    <t>Corticostéroïdes inhalés (CSI)</t>
  </si>
  <si>
    <t>Corticostéroïdes systémiques</t>
  </si>
  <si>
    <t>Oxygénothérapie chronique</t>
  </si>
  <si>
    <t>TX_TTL_SPIRO</t>
  </si>
  <si>
    <t>Spirométrie</t>
  </si>
  <si>
    <t>TX_TTL_FVC</t>
  </si>
  <si>
    <t>Capacité vitale forcée (CVP)</t>
  </si>
  <si>
    <t>Absolue (L)</t>
  </si>
  <si>
    <t>% de la valeur prévue</t>
  </si>
  <si>
    <t>TX_TTL_FEV1</t>
  </si>
  <si>
    <t>Volume expiratoire maximal par seconde (VEMS)</t>
  </si>
  <si>
    <t>TX_TTL_RV</t>
  </si>
  <si>
    <t>Volume résiduel (VR)</t>
  </si>
  <si>
    <t>TX_TTL_TLC</t>
  </si>
  <si>
    <t>Capacité pulmonaire totale (CPT)</t>
  </si>
  <si>
    <t>TX_TTL_TLCO</t>
  </si>
  <si>
    <t>Capacité de transfert de CO (TLCO)</t>
  </si>
  <si>
    <t>Absolue (mmol/min/kPa)</t>
  </si>
  <si>
    <t>TX_TTL_EXTOL_QOL</t>
  </si>
  <si>
    <t>Tolérance à l’effort et qualité de vie</t>
  </si>
  <si>
    <t>Test de marche de 6 minutes (6-MWT)</t>
  </si>
  <si>
    <t>Score mMRC</t>
  </si>
  <si>
    <t>Score CAT</t>
  </si>
  <si>
    <t>Index BODE</t>
  </si>
  <si>
    <t>TX_TTL_IMAG</t>
  </si>
  <si>
    <t>Imagerie</t>
  </si>
  <si>
    <t>Anatomische locatie</t>
  </si>
  <si>
    <t>Localisation anatomique</t>
  </si>
  <si>
    <t>Localisation emphysème</t>
  </si>
  <si>
    <t>TX_TTL_LL_EMPHYS</t>
  </si>
  <si>
    <t>Caractéristiques emphysème poumon gauche</t>
  </si>
  <si>
    <t>Homogène</t>
  </si>
  <si>
    <t>Hétérogène</t>
  </si>
  <si>
    <t>Dominant dans le lobe supérieur</t>
  </si>
  <si>
    <t>TX_TTL_RL_EMPHYS</t>
  </si>
  <si>
    <t>Caractéristiques emphysème poumon droit</t>
  </si>
  <si>
    <t>TX_TTL_VISANAL</t>
  </si>
  <si>
    <t>Fissure horizontale poumon droit</t>
  </si>
  <si>
    <t>Fissure oblique poumon droit</t>
  </si>
  <si>
    <t>Fissure oblique poumon gauche</t>
  </si>
  <si>
    <t>TX_TTL_QUANTANAL</t>
  </si>
  <si>
    <t>TX_TTL_EBV_PROC</t>
  </si>
  <si>
    <t>Procédure</t>
  </si>
  <si>
    <t>Date de la procédure</t>
  </si>
  <si>
    <t>Verrichting type</t>
  </si>
  <si>
    <t>Type de procédure</t>
  </si>
  <si>
    <t>Verrichting anatomische locatie</t>
  </si>
  <si>
    <t>Procédure localisation anatomique</t>
  </si>
  <si>
    <t>Analyse quantitative de la ventilation collatérale faite?</t>
  </si>
  <si>
    <t>Datum geldig vanaf</t>
  </si>
  <si>
    <t>Date valable du</t>
  </si>
  <si>
    <t>Datum geldig tot</t>
  </si>
  <si>
    <t>TX_TTL_OUTCM_COLLATVENTI</t>
  </si>
  <si>
    <t>Résultat par lobe</t>
  </si>
  <si>
    <t>Résultat LUL</t>
  </si>
  <si>
    <t>Résultat LLL</t>
  </si>
  <si>
    <t>Résultat RUL</t>
  </si>
  <si>
    <t>Résultat RML</t>
  </si>
  <si>
    <t>Résultat RLL</t>
  </si>
  <si>
    <t>TX_TTL_EBV</t>
  </si>
  <si>
    <t>Traitement avec des EBV (par lobe)</t>
  </si>
  <si>
    <t>Lobe</t>
  </si>
  <si>
    <t>Nombre de valve</t>
  </si>
  <si>
    <t>TX_TTL_HOSPZ</t>
  </si>
  <si>
    <t>Hospitalisation</t>
  </si>
  <si>
    <t>Type de contact</t>
  </si>
  <si>
    <t>Date de sortie</t>
  </si>
  <si>
    <t>TX_TTL_COMPLIC</t>
  </si>
  <si>
    <t>Complications</t>
  </si>
  <si>
    <t>Nombre d’heures aux soins intensifs</t>
  </si>
  <si>
    <t>Probleem type</t>
  </si>
  <si>
    <t>Type de problème</t>
  </si>
  <si>
    <t>Date de début</t>
  </si>
  <si>
    <t>Date de fin</t>
  </si>
  <si>
    <t>Traitement</t>
  </si>
  <si>
    <t>Probleem begindatum</t>
  </si>
  <si>
    <t>Date de début du problème</t>
  </si>
  <si>
    <t>Probleem einddatum</t>
  </si>
  <si>
    <t>Date de fin du problème</t>
  </si>
  <si>
    <t>Exacerbation aigüe BPCO</t>
  </si>
  <si>
    <t>Réadmission ITE</t>
  </si>
  <si>
    <t>Nombre de valves migrées</t>
  </si>
  <si>
    <t>Nombre de valves enlevées sans remplacement</t>
  </si>
  <si>
    <t>Raison de l’enlèvement</t>
  </si>
  <si>
    <t>Nombre de valves enlevées</t>
  </si>
  <si>
    <t>TX_TTL_GEN</t>
  </si>
  <si>
    <t>Général</t>
  </si>
  <si>
    <t>Moment du suivi (nombre de mois après la primo-implantation)</t>
  </si>
  <si>
    <t>Date du follow-up</t>
  </si>
  <si>
    <t>Date de TDM</t>
  </si>
  <si>
    <t>Résultat du traitement</t>
  </si>
  <si>
    <t>TX_DESC_SMOK_STP</t>
  </si>
  <si>
    <t>TX_DESC_IDC_PAT</t>
  </si>
  <si>
    <t>Gebruik het rijksregisternummer (INSZ). Indien niet beschikbaar, kan een identifier gegenereerd worden op basis van naam, voornaam, geboortedatum en geslacht.</t>
  </si>
  <si>
    <t>TX_DESC_PLC_RESDC</t>
  </si>
  <si>
    <t>Gebruik "9999" indien woonplaats niet in België. Gebruik "999" indien onbekend.</t>
  </si>
  <si>
    <t>Utilisez “9999" si résidence pas en Belgique. Utilisez “999" si inconnu.</t>
  </si>
  <si>
    <t>TX_ERR_1</t>
  </si>
  <si>
    <t>Dit is geen geldig rijksregisternummer (INSZ). Indien niet beschikbaar, laat dit veld leeg voor een identifier gegenereerd op basis van naam, voornaam, geboortedatum en geslacht.</t>
  </si>
  <si>
    <t>TX_CTNT_LANG_2</t>
  </si>
  <si>
    <t>Dit formulier is enkel beschikbaar in Nederlands of Frans. Gelieve Nederlands of Frans als taal te selecteren bij uw settings wanneer u dit formulier invult.</t>
  </si>
  <si>
    <t>TX_DESC_REGN_CD</t>
  </si>
  <si>
    <t>Champ calculé, lecture seule</t>
  </si>
  <si>
    <t>TX_DESC_DECML_0</t>
  </si>
  <si>
    <t>Nombre entier</t>
  </si>
  <si>
    <t>TX_DESC_DECML_2</t>
  </si>
  <si>
    <t>Maximaal 2 decimalen</t>
  </si>
  <si>
    <t>Maximum 2 décimales</t>
  </si>
  <si>
    <t>La date du TDM doit être égale ou antérieure à la date du décès</t>
  </si>
  <si>
    <t>La date du suivi doit être égale ou antérieure à la date du décès</t>
  </si>
  <si>
    <t>La date de fin du pneumothorax doit être égale ou antérieure à la date du décès</t>
  </si>
  <si>
    <t>La date de début du pneumothorax doit être égale ou postérieure au 01/02/2020</t>
  </si>
  <si>
    <t>La date de naissance doit être égale ou antérieure à la date du sevrage tabagique</t>
  </si>
  <si>
    <t>La date de sortie doit être égale ou antérieure à la date du décès</t>
  </si>
  <si>
    <t>La date la procédure doit être égale ou postérieure au 01/02/2020</t>
  </si>
  <si>
    <t>La date la procédure doit être égale ou antérieure à la date de début du pneumothorax</t>
  </si>
  <si>
    <t>La date la procédure doit être égale ou antérieure à la date de début de la réadmission ITE</t>
  </si>
  <si>
    <t>La date de fin du pneumothorax doit être égale ou antérieure à la date de sortie</t>
  </si>
  <si>
    <t>La date de fin de la réadmission ITE doit être égale ou antérieure à la date de sortie</t>
  </si>
  <si>
    <t>La date de début de la réadmission ITE doit être égale ou antérieure à la date de fin de la réadmission ITE</t>
  </si>
  <si>
    <t>La date de début du pneumothorax doit être égale ou antérieure à la date de fin du pneumothorax</t>
  </si>
  <si>
    <t>Le nombre de valves migrées doit être plus grand ou égal à 0 et contenir 1 chiffre</t>
  </si>
  <si>
    <t>Le nombre de valves migrées doit être plus grand ou égal à 0 et contenir maximum 2 chiffres</t>
  </si>
  <si>
    <t>Le nombre de valves doit être plus grand que 0 et contenir 1 chiffre</t>
  </si>
  <si>
    <t>Le nombre de valves enlevées doit être plus grand que 0 et contenir 1 chiffre</t>
  </si>
  <si>
    <t>Le nombre de valves enlevées sans remplacement doit être plus grand ou égal à 0 et contenir 1 chiffre</t>
  </si>
  <si>
    <t>Le nombre de valves enlevées sans remplacement doit être plus grand ou égal à 0 et contenir maximum 2 chiffres</t>
  </si>
  <si>
    <t>Capacité de transfert de CO (TLCO): "% de la valeur prévue" doit être plus grand que 0 et contenir maximum 3 chiffres</t>
  </si>
  <si>
    <t>Volume expiratoire maximal par seconde (VEMS): "% de la valeur prévue" doit être plus grand que 0 et contenir maximum 3 chiffres</t>
  </si>
  <si>
    <t>Capacité vitale forcée (CVP): "% de la valeur prévue" doit être plus grand que 0 et contenir maximum 3 chiffres</t>
  </si>
  <si>
    <t>Volume résiduel (VR): "% de la valeur prévue" doit être plus grand que 0 et contenir maximum 3 chiffres</t>
  </si>
  <si>
    <t>Capacité pulmonaire totale (CPT): "% de la valeur prévue" doit être plus grand que 0 et contenir maximum 3 chiffres</t>
  </si>
  <si>
    <t>Codelist name and code value</t>
  </si>
  <si>
    <t>Technical name</t>
  </si>
  <si>
    <t>Fields (NL)</t>
  </si>
  <si>
    <t>Translation fields and choice options (FR)</t>
  </si>
  <si>
    <t>Helptext</t>
  </si>
  <si>
    <t>Validation (error)</t>
  </si>
  <si>
    <t>Expected result (NL)</t>
  </si>
  <si>
    <t>dcd_status</t>
  </si>
  <si>
    <t>DCD status</t>
  </si>
  <si>
    <t>technical, hidden field</t>
  </si>
  <si>
    <t>content</t>
  </si>
  <si>
    <t>Ce formulaire n’est disponible qu’en néerlandais ou français. Veuillez sélectionner le néerlandais ou français comme langue dans vos paramètres lorsque vous remplissez ce formulaire.</t>
  </si>
  <si>
    <t>TX_TTL_REGN_AUTHOR</t>
  </si>
  <si>
    <t>Auteur registratie</t>
  </si>
  <si>
    <t>Auteur de l'enregistrement</t>
  </si>
  <si>
    <t>one value from list</t>
  </si>
  <si>
    <t>TX_AUTHOR</t>
  </si>
  <si>
    <t>Author</t>
  </si>
  <si>
    <t>prefilled, read only</t>
  </si>
  <si>
    <t>TX_COAUTHOR</t>
  </si>
  <si>
    <t>Co-author</t>
  </si>
  <si>
    <t>TX_TTL_STDY</t>
  </si>
  <si>
    <t>Study design</t>
  </si>
  <si>
    <t>technical, hidden field (default)</t>
  </si>
  <si>
    <t>TX_PROG</t>
  </si>
  <si>
    <t>Program</t>
  </si>
  <si>
    <t>TX_PROJ</t>
  </si>
  <si>
    <t>Project</t>
  </si>
  <si>
    <t>TX_EVENT</t>
  </si>
  <si>
    <t>Event</t>
  </si>
  <si>
    <t>TX_DCD</t>
  </si>
  <si>
    <t>TX_BUSINESS_KEY</t>
  </si>
  <si>
    <t>Unieke ID, Business key</t>
  </si>
  <si>
    <t>ID unique, Business key</t>
  </si>
  <si>
    <t>computed, hidden field (default)</t>
  </si>
  <si>
    <t>Code d’enregistrement </t>
  </si>
  <si>
    <t>Prefilled with 'notification', hidden</t>
  </si>
  <si>
    <t>CD_STATUS_REC</t>
  </si>
  <si>
    <t>Statut</t>
  </si>
  <si>
    <t>CD_DATA_SRC</t>
  </si>
  <si>
    <t>Databron</t>
  </si>
  <si>
    <t>La source de données</t>
  </si>
  <si>
    <t>TX_LANG</t>
  </si>
  <si>
    <t>Taal</t>
  </si>
  <si>
    <t>Langue</t>
  </si>
  <si>
    <t>TX_REG_NAM</t>
  </si>
  <si>
    <t>Technische DCD naam</t>
  </si>
  <si>
    <t>prefilled</t>
  </si>
  <si>
    <t>Nom technique du DCD</t>
  </si>
  <si>
    <t>hidden (CBB) fields, not shown in HD4DP2, not to be completed</t>
  </si>
  <si>
    <t>Computed field: code 601</t>
  </si>
  <si>
    <t>Auteur</t>
  </si>
  <si>
    <t>Co-auteur</t>
  </si>
  <si>
    <t>Intervention executée</t>
  </si>
  <si>
    <t>Numéro d’identification INAMI du médecin spécialiste</t>
  </si>
  <si>
    <t>Professionnel de santé</t>
  </si>
  <si>
    <t>Poids</t>
  </si>
  <si>
    <t>Nombre d’exacerbations dans les 12 derniers mois</t>
  </si>
  <si>
    <t>Nombre d’hospitalisations à cause des exacerbations dans les 12 derniers jours</t>
  </si>
  <si>
    <t>Azithromycine/macrolide</t>
  </si>
  <si>
    <t>Type d’analyse intégrité de la fissure</t>
  </si>
  <si>
    <t>Analyse visuelle de l’intégrité de la fissure</t>
  </si>
  <si>
    <t>Analyse quantitative de l’intégrité de la fissure</t>
  </si>
  <si>
    <t>Type de matériel (Code d’identification)</t>
  </si>
  <si>
    <t>Date valable jusqu’au</t>
  </si>
  <si>
    <t>Type de valve (code d’identification)</t>
  </si>
  <si>
    <t>Date d’admission</t>
  </si>
  <si>
    <t>Infection (pneumonie/fièvre)</t>
  </si>
  <si>
    <t>SEX (11)</t>
  </si>
  <si>
    <t>vrouw</t>
  </si>
  <si>
    <t>femme</t>
  </si>
  <si>
    <t>man</t>
  </si>
  <si>
    <t>homme</t>
  </si>
  <si>
    <t>onbepaald geslacht</t>
  </si>
  <si>
    <t>sexe indéterminé</t>
  </si>
  <si>
    <t>onbekend</t>
  </si>
  <si>
    <t>inconnu</t>
  </si>
  <si>
    <t>248152002</t>
  </si>
  <si>
    <t>248153007</t>
  </si>
  <si>
    <t>32570681000036106</t>
  </si>
  <si>
    <t>261665006</t>
  </si>
  <si>
    <t>YN (9)</t>
  </si>
  <si>
    <t>long</t>
  </si>
  <si>
    <t>poumon</t>
  </si>
  <si>
    <t>LATERALITY (34)</t>
  </si>
  <si>
    <t>QUALIFIER_24 (24)</t>
  </si>
  <si>
    <t>QUALIFIER_23 (23)</t>
  </si>
  <si>
    <t>QUANTITY_28 (28)</t>
  </si>
  <si>
    <t>inbrengen van endobronchiale klep</t>
  </si>
  <si>
    <t>Structure of bronchial lumen</t>
  </si>
  <si>
    <t>structuur van bronchiaal lumen</t>
  </si>
  <si>
    <t>BODY_STRUCTURE_40 (40)</t>
  </si>
  <si>
    <t>PulmonX / Chartis CHR-CA-12.0(-XL)</t>
  </si>
  <si>
    <t>QUALIFIER_21 (21)</t>
  </si>
  <si>
    <t>BODY_STRUCTURE_35 (35)</t>
  </si>
  <si>
    <t>PulmonX / Zephyr EBV + cathéter EBV-TS-X.X(-LP) + EDC-TS-X.X(-J)</t>
  </si>
  <si>
    <t>381010000153</t>
  </si>
  <si>
    <t>hospitalisatie</t>
  </si>
  <si>
    <t>hospitalisation</t>
  </si>
  <si>
    <t>CT0005</t>
  </si>
  <si>
    <t>YN_PNEUTH (26)</t>
  </si>
  <si>
    <t>YN_AZITHROMYCIN (30)</t>
  </si>
  <si>
    <t>YN_LONGTERM_OXYGEN_THERAPY (25)</t>
  </si>
  <si>
    <t>complicatie</t>
  </si>
  <si>
    <t>complication</t>
  </si>
  <si>
    <t>YN_ACUTE_EXACERBATION_COPD (33)</t>
  </si>
  <si>
    <t>DISORDER_38 (38)</t>
  </si>
  <si>
    <t>multiple values from list</t>
  </si>
  <si>
    <t>only when CD_EMPHYS_LTRLTY = 7771000 or CD_EMPHYS_LTRLTY = 51440002</t>
  </si>
  <si>
    <t>only when CD_EMPHYS_LTRLTY = 24028007 or CD_EMPHYS_LTRLTY = 51440002</t>
  </si>
  <si>
    <t xml:space="preserve">only when CD_QUANTANAL_COLLATVENTI = 1 </t>
  </si>
  <si>
    <t>only when CD_COMPLIC_PNEUTH = 36118008</t>
  </si>
  <si>
    <t>only when CD_COMPLIC_READM = 1</t>
  </si>
  <si>
    <t>only when MS_REM_VALVE_NOREPLAC &gt; 0</t>
  </si>
  <si>
    <t>local</t>
  </si>
  <si>
    <t>PROCEDURE_29 (29)</t>
  </si>
  <si>
    <t>YN_INFECTION (31)</t>
  </si>
  <si>
    <t>TX_ERR_8, TX_ERR_9, TX_ERR_32</t>
  </si>
  <si>
    <t>TX_ERR_19, TX_ERR_288</t>
  </si>
  <si>
    <t>TX_ERR_129</t>
  </si>
  <si>
    <t>TX_ERR_134</t>
  </si>
  <si>
    <t>TX_ERR_12, TX_ERR_17</t>
  </si>
  <si>
    <t>TX_ERR_15, TX_ERR_130</t>
  </si>
  <si>
    <t>TX_ERR_22, TX_ERR_31</t>
  </si>
  <si>
    <t>TX_ERR_23, TX_ERR_25</t>
  </si>
  <si>
    <t>HD, NIC, DWH pseud.</t>
  </si>
  <si>
    <t>TX_AUTHOR_GR</t>
  </si>
  <si>
    <t>TDM effectué depuis l’enregistrement précédent?</t>
  </si>
  <si>
    <t>Nombre d’infections</t>
  </si>
  <si>
    <t>Nombre d’exacerbation aigüe BPCO</t>
  </si>
  <si>
    <t>Nombre d’hospitalisatons</t>
  </si>
  <si>
    <t>QUANTITY_27 (27)</t>
  </si>
  <si>
    <t>DISORDER_37 (37)</t>
  </si>
  <si>
    <t>pas d’atélectasie</t>
  </si>
  <si>
    <t>PROBLEM_TYPE (52)</t>
  </si>
  <si>
    <t>interpretatie van diagnose</t>
  </si>
  <si>
    <t>interprétation diagnostique</t>
  </si>
  <si>
    <t>symptoom gerapporteerd door patiënt of andere bron van voorgeschiedenis</t>
  </si>
  <si>
    <t>signe rapporté par le patient ou la personne rapportant l` histoire</t>
  </si>
  <si>
    <t>klinische bevinding</t>
  </si>
  <si>
    <t>constatation clinique</t>
  </si>
  <si>
    <t>klacht</t>
  </si>
  <si>
    <t>plainte</t>
  </si>
  <si>
    <t>bevinding van functionele prestatie en activiteit</t>
  </si>
  <si>
    <t>constatation à propos de la performance fonctionnelle et l`activité</t>
  </si>
  <si>
    <t>only when CD_CT = 1</t>
  </si>
  <si>
    <t>TX_ERR_6, TX_ERR_132</t>
  </si>
  <si>
    <t>TX_ERR_4, TX_ERR_131, TX_ERR_289</t>
  </si>
  <si>
    <t>TX_ERR_8, TX_ERR_10, TX_ERR_291</t>
  </si>
  <si>
    <t>TX_ERR_7, TX_ERR_31, TX_ERR_290</t>
  </si>
  <si>
    <t>replacement of endobronchial valve</t>
  </si>
  <si>
    <t>PR0002</t>
  </si>
  <si>
    <t>&gt; 0</t>
  </si>
  <si>
    <t>≥ 0</t>
  </si>
  <si>
    <t>indien ‘neen’: volgende drie velden moeten niet ingevuld worden</t>
  </si>
  <si>
    <t>indien ‘neen’: volgende twee velden moeten niet ingevuld worden</t>
  </si>
  <si>
    <t>TX_ERR_17, TX_ERR_32</t>
  </si>
  <si>
    <r>
      <t>Langwerkend bèta</t>
    </r>
    <r>
      <rPr>
        <vertAlign val="subscript"/>
        <sz val="11"/>
        <color theme="1"/>
        <rFont val="Calibri"/>
        <family val="2"/>
        <scheme val="minor"/>
      </rPr>
      <t>2</t>
    </r>
    <r>
      <rPr>
        <sz val="11"/>
        <color theme="1"/>
        <rFont val="Calibri"/>
        <family val="2"/>
        <scheme val="minor"/>
      </rPr>
      <t>-mimeticum (LABA)</t>
    </r>
  </si>
  <si>
    <r>
      <t>Kortwerkend bèta</t>
    </r>
    <r>
      <rPr>
        <vertAlign val="subscript"/>
        <sz val="11"/>
        <color theme="1"/>
        <rFont val="Calibri"/>
        <family val="2"/>
        <scheme val="minor"/>
      </rPr>
      <t>2</t>
    </r>
    <r>
      <rPr>
        <sz val="11"/>
        <color theme="1"/>
        <rFont val="Calibri"/>
        <family val="2"/>
        <scheme val="minor"/>
      </rPr>
      <t>-mimeticum (SABA)</t>
    </r>
  </si>
  <si>
    <t>HDBP0231</t>
  </si>
  <si>
    <t>Endobronchiale klep</t>
  </si>
  <si>
    <t>date (DD/MM/YYYY)</t>
  </si>
  <si>
    <t>number (3.0)</t>
  </si>
  <si>
    <t>number (2.0)</t>
  </si>
  <si>
    <t>Eén seconde waarde (FEV1)</t>
  </si>
  <si>
    <t>Program name</t>
  </si>
  <si>
    <t>QERMID - Pneumologie</t>
  </si>
  <si>
    <t>number (1.0)</t>
  </si>
  <si>
    <t>notificatie</t>
  </si>
  <si>
    <t>NI0001</t>
  </si>
  <si>
    <t>notification</t>
  </si>
  <si>
    <t>TX_DESC_AUTH_GR</t>
  </si>
  <si>
    <t>TX_DESC_AUTH</t>
  </si>
  <si>
    <t>TX_DESC_COAUTH</t>
  </si>
  <si>
    <r>
      <t xml:space="preserve">NIC_TPE_44
</t>
    </r>
    <r>
      <rPr>
        <b/>
        <i/>
        <sz val="11"/>
        <color rgb="FFFF0000"/>
        <rFont val="Calibri"/>
        <family val="2"/>
        <scheme val="minor"/>
      </rPr>
      <t>prefilled</t>
    </r>
  </si>
  <si>
    <t>180795-180806</t>
  </si>
  <si>
    <t>Vervanging van endobronchiale éénrichtingskleppen</t>
  </si>
  <si>
    <t>Remplacement des valves unidirectionnelles endobronchiques</t>
  </si>
  <si>
    <t>number (4.2)</t>
  </si>
  <si>
    <r>
      <t xml:space="preserve">PROBLEM_TYPE_54 (54)
</t>
    </r>
    <r>
      <rPr>
        <b/>
        <i/>
        <sz val="11"/>
        <color rgb="FFFF0000"/>
        <rFont val="Calibri"/>
        <family val="2"/>
        <scheme val="minor"/>
      </rPr>
      <t>prefilled</t>
    </r>
  </si>
  <si>
    <r>
      <t xml:space="preserve">CONTACT_TYPE_48 (48)
</t>
    </r>
    <r>
      <rPr>
        <b/>
        <i/>
        <sz val="11"/>
        <color rgb="FFFF0000"/>
        <rFont val="Calibri"/>
        <family val="2"/>
        <scheme val="minor"/>
      </rPr>
      <t>prefilled</t>
    </r>
  </si>
  <si>
    <r>
      <t xml:space="preserve">QERMID_IMPLT_381 (57)
</t>
    </r>
    <r>
      <rPr>
        <b/>
        <i/>
        <sz val="11"/>
        <color rgb="FFFF0000"/>
        <rFont val="Calibri"/>
        <family val="2"/>
        <scheme val="minor"/>
      </rPr>
      <t>code+label</t>
    </r>
  </si>
  <si>
    <r>
      <rPr>
        <b/>
        <sz val="11"/>
        <color rgb="FFFF0000"/>
        <rFont val="Calibri"/>
        <family val="2"/>
        <scheme val="minor"/>
      </rPr>
      <t>link</t>
    </r>
    <r>
      <rPr>
        <sz val="11"/>
        <color rgb="FFFF0000"/>
        <rFont val="Calibri"/>
        <family val="2"/>
        <scheme val="minor"/>
      </rPr>
      <t>:</t>
    </r>
    <r>
      <rPr>
        <sz val="11"/>
        <rFont val="Calibri"/>
        <family val="2"/>
        <scheme val="minor"/>
      </rPr>
      <t xml:space="preserve"> QERMID_IMPLT_380-DATE_FROM (3)</t>
    </r>
  </si>
  <si>
    <r>
      <t xml:space="preserve">BODY_STRUCTURE_42 (42)
</t>
    </r>
    <r>
      <rPr>
        <b/>
        <i/>
        <sz val="11"/>
        <color rgb="FFFF0000"/>
        <rFont val="Calibri"/>
        <family val="2"/>
        <scheme val="minor"/>
      </rPr>
      <t>prefilled</t>
    </r>
  </si>
  <si>
    <t>ZEPHYR_PRIM_IMPLT</t>
  </si>
  <si>
    <t>PROCEDURE_51 (51)
prefilled</t>
  </si>
  <si>
    <r>
      <t xml:space="preserve">QERMID_IMPLT_380 (41)
</t>
    </r>
    <r>
      <rPr>
        <b/>
        <i/>
        <sz val="11"/>
        <color rgb="FFFF0000"/>
        <rFont val="Calibri"/>
        <family val="2"/>
        <scheme val="minor"/>
      </rPr>
      <t>code+label</t>
    </r>
  </si>
  <si>
    <r>
      <t xml:space="preserve">HPIN (15)
</t>
    </r>
    <r>
      <rPr>
        <b/>
        <i/>
        <sz val="11"/>
        <color rgb="FFFF0000"/>
        <rFont val="Calibri"/>
        <family val="2"/>
        <scheme val="minor"/>
      </rPr>
      <t>code+label</t>
    </r>
  </si>
  <si>
    <r>
      <rPr>
        <b/>
        <sz val="11"/>
        <color rgb="FFFF0000"/>
        <rFont val="Calibri"/>
        <family val="2"/>
        <scheme val="minor"/>
      </rPr>
      <t xml:space="preserve">link: </t>
    </r>
    <r>
      <rPr>
        <sz val="11"/>
        <rFont val="Calibri"/>
        <family val="2"/>
        <scheme val="minor"/>
      </rPr>
      <t>QERMID_IMPLT_380-DATE_TO</t>
    </r>
  </si>
  <si>
    <t>only when CD_ANAL_TPE_FISSINT = 255374006 or CD_ANAL_TPE_FISSINT = QL0001</t>
  </si>
  <si>
    <t>only when CD_ANAL_TPE_FISSINT = 30766002 or CD_ANAL_TPE_FISSINT = QL0001</t>
  </si>
  <si>
    <t>Uitgevoerde ingreep</t>
  </si>
  <si>
    <t xml:space="preserve">Validation rules - message NL </t>
  </si>
  <si>
    <t>Validation rules - message FR</t>
  </si>
  <si>
    <t>Field on which the error needs to appear</t>
  </si>
  <si>
    <t>TX_ERR_130</t>
  </si>
  <si>
    <t>Het aantal pakjaren moet een getal zijn van 0 t.e.m. 150)</t>
  </si>
  <si>
    <t>Geforceerde vitale capaciteit (FVC): ’Absoluut (L)’ moet &gt;0,00 zijn (maximum 99,99)</t>
  </si>
  <si>
    <t>Geforceerde vitale capaciteit (FVC): ’% van de voorspelde waarde’ moet &gt;0 zijn en bevat maximaal 3 cijfers</t>
  </si>
  <si>
    <t>Eén seconde waarde (FEV1): Absoluut (L) moet &gt;0, 00 zijn (maximum 99,99)</t>
  </si>
  <si>
    <t>Eén seconde waarde (FEV1): ’% van de voorspelde waarde’ moet &gt;0 zijn en bevat maximaal 3 cijfers</t>
  </si>
  <si>
    <t>Residueel volume (RV): Absoluut (L) moet &gt;0, 00 zijn (maximum 99,99)</t>
  </si>
  <si>
    <t>Totale longcapaciteit (TLC): Absoluut (L) moet &gt;0, 00 zijn (maximum 99,99)</t>
  </si>
  <si>
    <t>CO Diffusiecapaciteit (TLCO): Absoluut (mmol/min/kPa) moet &gt;0, 00 zijn (maximum 99,99)</t>
  </si>
  <si>
    <t>CO Diffusiecapaciteit (TLCO): ’% van de voorspelde waarde’ moet &gt;0 zijn en bevat maximaal 3 cijfers</t>
  </si>
  <si>
    <t>De waarde voor de 6-minuten wandeltest (6-MWT) moet een getal zijn van 0 t.e.m. 800</t>
  </si>
  <si>
    <t>Het geselecteerde model is niet opgenomen in de nominatieve lijst op de implantatiedatum die u hebt ingegeven. Gelieve de ingevoerde implantatiedatum en het geselecteerde model te controleren</t>
  </si>
  <si>
    <t>Ceci n’est pas un numéro national de sécurité social (NISS) valide. Si non disponible, laissez ce champ vide pour un identifiant généré sur base du nom, prénom, date de naissance et sexe.</t>
  </si>
  <si>
    <t>Capacité vitale forcée (CVP): "Absolue (L)" doit être plus grand que 0,00 (maximum 99,99)</t>
  </si>
  <si>
    <t>Volume expiratoire maximal par seconde (VEMS): Absolue (L) doit être plus grand que 0,00 (maximum 99,99)</t>
  </si>
  <si>
    <t>Volume résiduel (VR): Absolue (L) doit être plus grand que 0,00 (maximum 99,99)</t>
  </si>
  <si>
    <t>Capacité pulmonaire totale (CPT): Absolue (L) doit être plus grand que 0,00 (maximum 99,99)</t>
  </si>
  <si>
    <t>Capacité de transfert de CO (TLCO): Absolue (mmol/min/kPa) doit être plus grand que 0,00 (maximum 99,99)</t>
  </si>
  <si>
    <t>Chaque lobe ne peut être sélectionné qu'une seule fois</t>
  </si>
  <si>
    <t>Le modèle sélectionné n'est pas repris dans la liste nominative à la date du date d'implantation que vous avez encodée. Veuillez vérifier la date d'implantation saisie et le modèle sélectionné</t>
  </si>
  <si>
    <t>La date du sevrage tabagique doit être antérieure à la date d’admission</t>
  </si>
  <si>
    <t>La date de procédure doit être égale ou antérieure à la date de sortie</t>
  </si>
  <si>
    <t>Le nombre d’heures en soins intensifs doit être plus grand ou égal à 0 et contenir maximum 3 chiffres</t>
  </si>
  <si>
    <t>La date d’admission doit être égale ou antérieure à la date de la procédure</t>
  </si>
  <si>
    <r>
      <t xml:space="preserve">PROCEDURE_53 (53)
</t>
    </r>
    <r>
      <rPr>
        <b/>
        <i/>
        <sz val="11"/>
        <color rgb="FFFF0000"/>
        <rFont val="Calibri"/>
        <family val="2"/>
        <scheme val="minor"/>
      </rPr>
      <t>prefilled</t>
    </r>
  </si>
  <si>
    <r>
      <t xml:space="preserve">BODY_STRUCTURE_40 (40)
</t>
    </r>
    <r>
      <rPr>
        <b/>
        <i/>
        <sz val="11"/>
        <color rgb="FFFF0000"/>
        <rFont val="Calibri"/>
        <family val="2"/>
        <scheme val="minor"/>
      </rPr>
      <t>prefilled</t>
    </r>
  </si>
  <si>
    <r>
      <t xml:space="preserve">PLACE_OF_RESIDENCE (12)
</t>
    </r>
    <r>
      <rPr>
        <b/>
        <i/>
        <sz val="11"/>
        <color rgb="FFFF0000"/>
        <rFont val="Calibri"/>
        <family val="2"/>
        <scheme val="minor"/>
      </rPr>
      <t>code+label</t>
    </r>
  </si>
  <si>
    <r>
      <rPr>
        <i/>
        <u/>
        <sz val="11"/>
        <color theme="1"/>
        <rFont val="Calibri"/>
        <family val="2"/>
        <scheme val="minor"/>
      </rPr>
      <t>PROBLEM_TYPE_54 (54)</t>
    </r>
    <r>
      <rPr>
        <sz val="11"/>
        <color theme="1"/>
        <rFont val="Calibri"/>
        <family val="2"/>
        <scheme val="minor"/>
      </rPr>
      <t xml:space="preserve">
</t>
    </r>
    <r>
      <rPr>
        <b/>
        <i/>
        <sz val="11"/>
        <color rgb="FFFF0000"/>
        <rFont val="Calibri"/>
        <family val="2"/>
        <scheme val="minor"/>
      </rPr>
      <t>prefilled</t>
    </r>
  </si>
  <si>
    <r>
      <t xml:space="preserve">NIC_TPE_44 (44)
</t>
    </r>
    <r>
      <rPr>
        <b/>
        <i/>
        <sz val="11"/>
        <color rgb="FFFF0000"/>
        <rFont val="Calibri"/>
        <family val="2"/>
        <scheme val="minor"/>
      </rPr>
      <t>prefilled</t>
    </r>
  </si>
  <si>
    <r>
      <rPr>
        <i/>
        <u/>
        <sz val="11"/>
        <color theme="1"/>
        <rFont val="Calibri"/>
        <family val="2"/>
        <scheme val="minor"/>
      </rPr>
      <t>BILLING_CODE_50 (50)</t>
    </r>
    <r>
      <rPr>
        <b/>
        <sz val="11"/>
        <color theme="1"/>
        <rFont val="Calibri"/>
        <family val="2"/>
        <scheme val="minor"/>
      </rPr>
      <t xml:space="preserve">
</t>
    </r>
    <r>
      <rPr>
        <b/>
        <i/>
        <sz val="11"/>
        <color rgb="FFFF0000"/>
        <rFont val="Calibri"/>
        <family val="2"/>
        <scheme val="minor"/>
      </rPr>
      <t>prefilled</t>
    </r>
  </si>
  <si>
    <t>date (DD/MM/YYY)</t>
  </si>
  <si>
    <t>repeatable section</t>
  </si>
  <si>
    <r>
      <rPr>
        <i/>
        <u/>
        <sz val="11"/>
        <color theme="1"/>
        <rFont val="Calibri"/>
        <family val="2"/>
        <scheme val="minor"/>
      </rPr>
      <t>HPIN (15)</t>
    </r>
    <r>
      <rPr>
        <sz val="11"/>
        <color theme="1"/>
        <rFont val="Calibri"/>
        <family val="2"/>
        <scheme val="minor"/>
      </rPr>
      <t xml:space="preserve">
</t>
    </r>
    <r>
      <rPr>
        <b/>
        <i/>
        <sz val="11"/>
        <color rgb="FFFF0000"/>
        <rFont val="Calibri"/>
        <family val="2"/>
        <scheme val="minor"/>
      </rPr>
      <t>code+label</t>
    </r>
  </si>
  <si>
    <r>
      <rPr>
        <i/>
        <u/>
        <sz val="11"/>
        <color theme="1"/>
        <rFont val="Calibri"/>
        <family val="2"/>
        <scheme val="minor"/>
      </rPr>
      <t>BODY_STRUCTURE_42 (42)</t>
    </r>
    <r>
      <rPr>
        <sz val="11"/>
        <color theme="1"/>
        <rFont val="Calibri"/>
        <family val="2"/>
        <scheme val="minor"/>
      </rPr>
      <t xml:space="preserve">
</t>
    </r>
    <r>
      <rPr>
        <b/>
        <i/>
        <sz val="11"/>
        <color rgb="FFFF0000"/>
        <rFont val="Calibri"/>
        <family val="2"/>
        <scheme val="minor"/>
      </rPr>
      <t>prefilled</t>
    </r>
  </si>
  <si>
    <t>decimal (4.2)</t>
  </si>
  <si>
    <r>
      <rPr>
        <i/>
        <u/>
        <sz val="11"/>
        <rFont val="Calibri"/>
        <family val="2"/>
        <scheme val="minor"/>
      </rPr>
      <t>CONTACT_TYPE_48 (48)</t>
    </r>
    <r>
      <rPr>
        <sz val="11"/>
        <rFont val="Calibri"/>
        <family val="2"/>
        <scheme val="minor"/>
      </rPr>
      <t xml:space="preserve">
</t>
    </r>
    <r>
      <rPr>
        <b/>
        <i/>
        <sz val="11"/>
        <color rgb="FFFF0000"/>
        <rFont val="Calibri"/>
        <family val="2"/>
        <scheme val="minor"/>
      </rPr>
      <t>prefilled</t>
    </r>
  </si>
  <si>
    <t>ZEPHYR_REPLAC</t>
  </si>
  <si>
    <t>ZEPHYR_FLLWUP</t>
  </si>
  <si>
    <r>
      <rPr>
        <b/>
        <sz val="11"/>
        <color rgb="FFFF0000"/>
        <rFont val="Calibri"/>
        <family val="2"/>
        <scheme val="minor"/>
      </rPr>
      <t>link:</t>
    </r>
    <r>
      <rPr>
        <sz val="11"/>
        <rFont val="Calibri"/>
        <family val="2"/>
        <scheme val="minor"/>
      </rPr>
      <t xml:space="preserve"> </t>
    </r>
    <r>
      <rPr>
        <i/>
        <u/>
        <sz val="11"/>
        <rFont val="Calibri"/>
        <family val="2"/>
        <scheme val="minor"/>
      </rPr>
      <t>QERMID_IMPLT_381-DATE_FROM (5)</t>
    </r>
  </si>
  <si>
    <r>
      <rPr>
        <b/>
        <sz val="11"/>
        <color rgb="FFFF0000"/>
        <rFont val="Calibri"/>
        <family val="2"/>
        <scheme val="minor"/>
      </rPr>
      <t>link:</t>
    </r>
    <r>
      <rPr>
        <sz val="11"/>
        <rFont val="Calibri"/>
        <family val="2"/>
        <scheme val="minor"/>
      </rPr>
      <t xml:space="preserve"> </t>
    </r>
    <r>
      <rPr>
        <i/>
        <sz val="11"/>
        <rFont val="Calibri"/>
        <family val="2"/>
        <scheme val="minor"/>
      </rPr>
      <t>QERMID_IMPLT_381-DATE_TO</t>
    </r>
  </si>
  <si>
    <t>TX_ERR_132</t>
  </si>
  <si>
    <t>TX_ERR_131</t>
  </si>
  <si>
    <t>Datum follow-up moet gelijk zijn aan of later zijn dan de geboortedatum</t>
  </si>
  <si>
    <t>Datum CT moet gelijk zijn aan of vroeger zijn dan de datum van follow-up</t>
  </si>
  <si>
    <t>La date du suivi doit être égale ou postérieure  à la date de naissance</t>
  </si>
  <si>
    <t>La date CT doit être égale ou antérieure à la date du follow-up</t>
  </si>
  <si>
    <t>Le nombre d’infections (pneumonie/fièvre) ne peut contenir que maximum 2 chiffres</t>
  </si>
  <si>
    <t>Le nombre d’exacerbations BPCO ne peut contenir que maximum 2 chiffres</t>
  </si>
  <si>
    <t>Le nombre d’admissions à l’hôpital doit être un nombre entier et contenir maximum 2 chiffres</t>
  </si>
  <si>
    <t>Lijst met auteurs (verantwoordelijke professionele zorgverleners) voor wie u registraties kan indienen</t>
  </si>
  <si>
    <t>Professioneel zorgverlener die verantwoordelijk is voor de verzamelde gegevens in dit register</t>
  </si>
  <si>
    <t>Gebruiker die namens de auteur de gegevens in dit register invoert</t>
  </si>
  <si>
    <t>Berekend veld,  alleen lezen</t>
  </si>
  <si>
    <t>geheel getal</t>
  </si>
  <si>
    <t>Indien de patiënt nooit gerookt heeft,  vul de geboortedatum in</t>
  </si>
  <si>
    <t>Liste des auteurs (professionels de la santé responsables) pour lesquels vous pouvez soumettre des enregistrements</t>
  </si>
  <si>
    <t>Professionel de la santé responsable des données dans ce registre</t>
  </si>
  <si>
    <t>Utilisateur qui entre les données dans ce registre au nom de l'auteur</t>
  </si>
  <si>
    <t>Veuillez spécifier le numéro de registre national (NISS). Si ce numéro n’est pas disponible, un identifiant puisse être généré sur base du nom, prénom, de la date de naissance et du sexe.</t>
  </si>
  <si>
    <t>Si le patient n’a jamais fumé, remplissez la date de naissance</t>
  </si>
  <si>
    <t>In this version editorial changes were made to improve correct documentation for this data collection, as currently implemented (e.g. check correct French and Dutch translation; check correct documentation of used codelists, validation rules, only whens …)</t>
  </si>
  <si>
    <t xml:space="preserve">First 3 digits registration code </t>
  </si>
  <si>
    <t>PROGRAM CODE</t>
  </si>
  <si>
    <t>PROJECT CODE</t>
  </si>
  <si>
    <t>SUBLEVEL</t>
  </si>
  <si>
    <t>DCD_LABEL_EN</t>
  </si>
  <si>
    <t>DCD_LABEL_NL</t>
  </si>
  <si>
    <t>DCD_LABEL_FR</t>
  </si>
  <si>
    <t>T1</t>
  </si>
  <si>
    <t>T2</t>
  </si>
  <si>
    <t>VERSION</t>
  </si>
  <si>
    <t>Remplacement</t>
  </si>
  <si>
    <t>Valve endobronchique</t>
  </si>
  <si>
    <t>HDPG000x</t>
  </si>
  <si>
    <t>QERMID - Pneumology</t>
  </si>
  <si>
    <t>Endobronchial valve</t>
  </si>
  <si>
    <t>Replacement</t>
  </si>
  <si>
    <t>Folow-up</t>
  </si>
  <si>
    <t>T3</t>
  </si>
  <si>
    <t>Putting in additional info column information about NIHDI website with overview of most recent nominative lists.</t>
  </si>
  <si>
    <t xml:space="preserve">Nominative list 38001.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380. </t>
  </si>
  <si>
    <t xml:space="preserve">Nominative list 38101.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381. </t>
  </si>
  <si>
    <t>Correcting typos in labels after quality check vs MDM</t>
  </si>
  <si>
    <t>insertion d'une valve endobronchique</t>
  </si>
  <si>
    <t>bronchiaal lumen</t>
  </si>
  <si>
    <t>lumière bronchique</t>
  </si>
  <si>
    <t>Version</t>
  </si>
  <si>
    <t>1.0.1</t>
  </si>
  <si>
    <t>v1</t>
  </si>
  <si>
    <t>Changed destination hd into local for hidden CBBs: Primo-Implantation, Replacement, and Follow-up
Insert "version" column with semantic versioning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</si>
</sst>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9"/>
      <name val="Calibri"/>
      <family val="2"/>
      <scheme val="minor"/>
    </font>
    <font>
      <vertAlign val="subscript"/>
      <sz val="11"/>
      <color theme="1"/>
      <name val="Calibri"/>
      <family val="2"/>
      <scheme val="minor"/>
    </font>
    <font>
      <b/>
      <vertAlign val="subscript"/>
      <sz val="11"/>
      <color theme="1"/>
      <name val="Calibri"/>
      <family val="2"/>
      <scheme val="minor"/>
    </font>
    <font>
      <sz val="7"/>
      <color rgb="FF333333"/>
      <name val="Arial"/>
      <family val="2"/>
    </font>
    <font>
      <sz val="11"/>
      <color rgb="FFFF0000"/>
      <name val="Calibri"/>
      <family val="2"/>
      <scheme val="minor"/>
    </font>
    <font>
      <b/>
      <sz val="11"/>
      <color rgb="FFFF0000"/>
      <name val="Calibri"/>
      <family val="2"/>
      <scheme val="minor"/>
    </font>
    <font>
      <b/>
      <sz val="11"/>
      <name val="Calibri"/>
      <family val="2"/>
      <scheme val="minor"/>
    </font>
    <font>
      <sz val="11"/>
      <color rgb="FF000000"/>
      <name val="Calibri"/>
      <family val="2"/>
    </font>
    <font>
      <sz val="10"/>
      <color rgb="FF222222"/>
      <name val="Arial"/>
      <family val="2"/>
    </font>
    <font>
      <sz val="11"/>
      <color rgb="FF222222"/>
      <name val="Calibri"/>
      <family val="2"/>
    </font>
    <font>
      <sz val="11"/>
      <color rgb="FF000000"/>
      <name val="Calibri"/>
      <family val="2"/>
      <scheme val="minor"/>
    </font>
    <font>
      <sz val="7"/>
      <color theme="1"/>
      <name val="Times New Roman"/>
      <family val="1"/>
    </font>
    <font>
      <sz val="11"/>
      <color theme="1"/>
      <name val="Wingdings"/>
      <charset val="2"/>
    </font>
    <font>
      <sz val="11"/>
      <color rgb="FF222222"/>
      <name val="Calibri"/>
      <family val="2"/>
      <scheme val="minor"/>
    </font>
    <font>
      <sz val="11"/>
      <name val="Calibri"/>
      <family val="2"/>
      <charset val="1"/>
    </font>
    <font>
      <sz val="11"/>
      <color indexed="8"/>
      <name val="Calibri"/>
      <family val="2"/>
      <scheme val="minor"/>
    </font>
    <font>
      <sz val="11"/>
      <color indexed="8"/>
      <name val="Calibri"/>
      <family val="2"/>
    </font>
    <font>
      <sz val="11"/>
      <color indexed="64"/>
      <name val="Calibri"/>
      <family val="2"/>
      <scheme val="minor"/>
    </font>
    <font>
      <b/>
      <sz val="11"/>
      <color rgb="FF000000"/>
      <name val="Calibri"/>
      <family val="2"/>
      <scheme val="minor"/>
    </font>
    <font>
      <b/>
      <sz val="11"/>
      <color rgb="FF222222"/>
      <name val="Calibri"/>
      <family val="2"/>
      <scheme val="minor"/>
    </font>
    <font>
      <b/>
      <sz val="12"/>
      <color theme="1"/>
      <name val="Calibri"/>
      <family val="2"/>
      <scheme val="minor"/>
    </font>
    <font>
      <b/>
      <sz val="12"/>
      <name val="Calibri"/>
      <family val="2"/>
      <scheme val="minor"/>
    </font>
    <font>
      <i/>
      <u/>
      <sz val="11"/>
      <color theme="1"/>
      <name val="Calibri"/>
      <family val="2"/>
      <scheme val="minor"/>
    </font>
    <font>
      <i/>
      <u/>
      <sz val="11"/>
      <name val="Calibri"/>
      <family val="2"/>
      <scheme val="minor"/>
    </font>
    <font>
      <b/>
      <u/>
      <sz val="11"/>
      <color rgb="FFFF0000"/>
      <name val="Calibri"/>
      <family val="2"/>
      <scheme val="minor"/>
    </font>
    <font>
      <sz val="12"/>
      <color theme="1"/>
      <name val="Calibri"/>
      <family val="2"/>
      <scheme val="minor"/>
    </font>
    <font>
      <strike/>
      <sz val="11"/>
      <color rgb="FF000000"/>
      <name val="Calibri"/>
      <family val="2"/>
      <scheme val="minor"/>
    </font>
    <font>
      <b/>
      <i/>
      <u/>
      <sz val="11"/>
      <color theme="1"/>
      <name val="Calibri"/>
      <family val="2"/>
      <scheme val="minor"/>
    </font>
    <font>
      <b/>
      <i/>
      <sz val="11"/>
      <color rgb="FFFF0000"/>
      <name val="Calibri"/>
      <family val="2"/>
      <scheme val="minor"/>
    </font>
    <font>
      <u/>
      <sz val="11"/>
      <color theme="1"/>
      <name val="Calibri"/>
      <family val="2"/>
      <scheme val="minor"/>
    </font>
    <font>
      <i/>
      <u/>
      <sz val="11"/>
      <name val="Calibri"/>
      <family val="2"/>
    </font>
    <font>
      <i/>
      <sz val="1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E2EFDA"/>
        <bgColor indexed="64"/>
      </patternFill>
    </fill>
    <fill>
      <patternFill patternType="solid">
        <fgColor rgb="FFDDEBF7"/>
        <bgColor indexed="64"/>
      </patternFill>
    </fill>
    <fill>
      <patternFill patternType="solid">
        <fgColor rgb="FFD0CECE"/>
        <bgColor indexed="64"/>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indexed="64"/>
      </right>
      <top style="thin">
        <color indexed="64"/>
      </top>
      <bottom/>
      <diagonal/>
    </border>
    <border>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3" fillId="0" borderId="0" applyNumberFormat="0" applyFill="0" applyBorder="0" applyProtection="0">
      <alignment vertical="top" wrapText="1"/>
    </xf>
    <xf numFmtId="0" fontId="22" fillId="0" borderId="0"/>
    <xf numFmtId="0" fontId="23" fillId="0" borderId="0" applyFill="0" applyProtection="0"/>
    <xf numFmtId="0" fontId="3" fillId="0" borderId="0" applyNumberFormat="0" applyFill="0" applyBorder="0" applyProtection="0">
      <alignment vertical="top" wrapText="1"/>
    </xf>
    <xf numFmtId="0" fontId="24" fillId="0" borderId="0"/>
  </cellStyleXfs>
  <cellXfs count="317">
    <xf numFmtId="0" fontId="0" fillId="0" borderId="0" xfId="0"/>
    <xf numFmtId="0" fontId="2" fillId="0" borderId="0" xfId="0" applyFont="1" applyAlignment="1">
      <alignment vertical="top"/>
    </xf>
    <xf numFmtId="0" fontId="1" fillId="0" borderId="1" xfId="0" applyFont="1" applyBorder="1"/>
    <xf numFmtId="0" fontId="1" fillId="0" borderId="0" xfId="0" applyFont="1" applyBorder="1"/>
    <xf numFmtId="0" fontId="0" fillId="0" borderId="0" xfId="0" applyBorder="1"/>
    <xf numFmtId="0" fontId="0" fillId="0" borderId="0" xfId="0" applyFont="1" applyBorder="1" applyAlignment="1">
      <alignment horizontal="left"/>
    </xf>
    <xf numFmtId="0" fontId="1" fillId="0" borderId="3" xfId="0" applyFont="1" applyBorder="1" applyAlignment="1">
      <alignment horizontal="left"/>
    </xf>
    <xf numFmtId="0" fontId="0" fillId="0" borderId="3" xfId="0" applyBorder="1" applyAlignment="1">
      <alignment horizontal="left" vertical="center" wrapText="1"/>
    </xf>
    <xf numFmtId="0" fontId="4" fillId="0" borderId="0" xfId="0" applyFont="1"/>
    <xf numFmtId="0" fontId="0" fillId="0" borderId="1" xfId="0" applyBorder="1" applyAlignment="1">
      <alignment horizontal="left" wrapText="1"/>
    </xf>
    <xf numFmtId="0" fontId="1" fillId="0" borderId="1" xfId="0" applyFont="1" applyBorder="1" applyAlignment="1">
      <alignment horizontal="left"/>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0" fillId="0" borderId="0" xfId="0" applyAlignment="1">
      <alignment horizontal="left" vertical="center"/>
    </xf>
    <xf numFmtId="0" fontId="6" fillId="0" borderId="1" xfId="0" applyFont="1" applyBorder="1" applyAlignment="1">
      <alignment horizontal="left" vertical="center" wrapText="1"/>
    </xf>
    <xf numFmtId="14" fontId="0" fillId="0" borderId="1" xfId="0" applyNumberFormat="1" applyBorder="1" applyAlignment="1">
      <alignment horizontal="left" vertical="center"/>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0" xfId="0" applyFont="1" applyFill="1" applyBorder="1" applyAlignment="1">
      <alignment horizontal="left" vertical="center"/>
    </xf>
    <xf numFmtId="0" fontId="0" fillId="2" borderId="1" xfId="0" applyFill="1" applyBorder="1" applyAlignment="1">
      <alignment horizontal="left" vertical="center"/>
    </xf>
    <xf numFmtId="0" fontId="1" fillId="0" borderId="1" xfId="0" applyFont="1" applyBorder="1" applyAlignment="1">
      <alignment horizontal="left" vertical="center"/>
    </xf>
    <xf numFmtId="0" fontId="0" fillId="5" borderId="1" xfId="0" applyFill="1" applyBorder="1" applyAlignment="1">
      <alignment horizontal="left" vertical="center"/>
    </xf>
    <xf numFmtId="0" fontId="1" fillId="5" borderId="1" xfId="0" applyFont="1" applyFill="1" applyBorder="1" applyAlignment="1">
      <alignment horizontal="left" vertical="center"/>
    </xf>
    <xf numFmtId="0" fontId="1" fillId="0" borderId="1" xfId="0" applyFont="1" applyFill="1" applyBorder="1" applyAlignment="1">
      <alignment horizontal="left" vertical="center"/>
    </xf>
    <xf numFmtId="0" fontId="0" fillId="0" borderId="0" xfId="0" applyFill="1" applyAlignment="1">
      <alignment horizontal="left" vertical="center"/>
    </xf>
    <xf numFmtId="0" fontId="1" fillId="2" borderId="5" xfId="0" applyFont="1" applyFill="1" applyBorder="1" applyAlignment="1">
      <alignment horizontal="left" vertical="center"/>
    </xf>
    <xf numFmtId="0" fontId="1" fillId="0" borderId="5" xfId="0" applyFont="1" applyBorder="1" applyAlignment="1">
      <alignment horizontal="left" vertical="center"/>
    </xf>
    <xf numFmtId="0" fontId="0" fillId="0" borderId="0" xfId="0" applyBorder="1" applyAlignment="1">
      <alignment horizontal="left" vertical="center"/>
    </xf>
    <xf numFmtId="0" fontId="0" fillId="3" borderId="1" xfId="0" applyFill="1" applyBorder="1" applyAlignment="1">
      <alignment horizontal="left" vertical="center" wrapText="1"/>
    </xf>
    <xf numFmtId="0" fontId="0" fillId="0" borderId="1" xfId="0" applyFont="1" applyBorder="1" applyAlignment="1">
      <alignment horizontal="left" vertical="center"/>
    </xf>
    <xf numFmtId="0" fontId="0" fillId="2"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2" xfId="0" applyFont="1" applyBorder="1" applyAlignment="1">
      <alignment horizontal="left" vertical="center"/>
    </xf>
    <xf numFmtId="0" fontId="0" fillId="8" borderId="12" xfId="0" applyFont="1" applyFill="1" applyBorder="1" applyAlignment="1">
      <alignment horizontal="left" vertical="center"/>
    </xf>
    <xf numFmtId="0" fontId="0" fillId="0" borderId="10" xfId="0" applyFont="1" applyBorder="1" applyAlignment="1">
      <alignment horizontal="lef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5" borderId="5" xfId="0" applyFont="1" applyFill="1" applyBorder="1" applyAlignment="1">
      <alignment horizontal="left" vertical="center"/>
    </xf>
    <xf numFmtId="0" fontId="13"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0" borderId="1" xfId="0" applyFont="1" applyBorder="1" applyAlignment="1">
      <alignment horizontal="left" vertical="center" wrapText="1"/>
    </xf>
    <xf numFmtId="0" fontId="6" fillId="0" borderId="1" xfId="0" applyFont="1" applyBorder="1" applyAlignment="1">
      <alignment horizontal="left" vertical="center"/>
    </xf>
    <xf numFmtId="0" fontId="0" fillId="0" borderId="0" xfId="0" applyAlignment="1">
      <alignment horizontal="left" wrapText="1"/>
    </xf>
    <xf numFmtId="0" fontId="1" fillId="0" borderId="1" xfId="0" applyFont="1" applyBorder="1" applyAlignment="1">
      <alignment horizontal="left" wrapText="1"/>
    </xf>
    <xf numFmtId="0" fontId="0"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20" fillId="5" borderId="1" xfId="0" applyFont="1" applyFill="1" applyBorder="1" applyAlignment="1">
      <alignment horizontal="left" vertical="center"/>
    </xf>
    <xf numFmtId="0" fontId="17" fillId="3" borderId="1" xfId="0" applyFont="1" applyFill="1" applyBorder="1" applyAlignment="1">
      <alignment horizontal="left" vertical="center"/>
    </xf>
    <xf numFmtId="0" fontId="20" fillId="3" borderId="1" xfId="0" applyFont="1" applyFill="1" applyBorder="1" applyAlignment="1">
      <alignment horizontal="left" vertical="center"/>
    </xf>
    <xf numFmtId="0" fontId="0" fillId="9"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4" fillId="9" borderId="1" xfId="0" applyFont="1" applyFill="1" applyBorder="1" applyAlignment="1">
      <alignment horizontal="left" vertical="center"/>
    </xf>
    <xf numFmtId="0" fontId="0" fillId="5"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2" borderId="1" xfId="0" applyFont="1" applyFill="1" applyBorder="1" applyAlignment="1">
      <alignment horizontal="left" vertical="center"/>
    </xf>
    <xf numFmtId="0" fontId="0" fillId="5" borderId="1" xfId="0" applyFont="1" applyFill="1" applyBorder="1" applyAlignment="1">
      <alignment horizontal="left" vertical="center"/>
    </xf>
    <xf numFmtId="0" fontId="0" fillId="3" borderId="1" xfId="0" applyFont="1" applyFill="1" applyBorder="1" applyAlignment="1">
      <alignment horizontal="left" vertical="center"/>
    </xf>
    <xf numFmtId="0" fontId="6" fillId="3" borderId="1" xfId="0" applyFont="1" applyFill="1" applyBorder="1" applyAlignment="1">
      <alignment horizontal="left" vertical="center"/>
    </xf>
    <xf numFmtId="0" fontId="1" fillId="2" borderId="1" xfId="0" applyFont="1" applyFill="1" applyBorder="1" applyAlignment="1">
      <alignment horizontal="left" vertical="center"/>
    </xf>
    <xf numFmtId="0" fontId="11" fillId="0" borderId="1" xfId="0" applyFont="1" applyBorder="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1" xfId="0" applyFont="1" applyFill="1" applyBorder="1" applyAlignment="1">
      <alignment vertical="center" wrapText="1"/>
    </xf>
    <xf numFmtId="0" fontId="0" fillId="0" borderId="1" xfId="0" applyBorder="1"/>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13" fillId="0" borderId="0" xfId="0" applyFont="1"/>
    <xf numFmtId="0" fontId="0" fillId="0" borderId="1" xfId="0" applyBorder="1" applyAlignment="1">
      <alignment horizontal="left" vertical="center"/>
    </xf>
    <xf numFmtId="0" fontId="0" fillId="5" borderId="1" xfId="0"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0" fillId="3" borderId="2" xfId="0" applyFont="1" applyFill="1" applyBorder="1" applyAlignment="1">
      <alignment horizontal="left" vertical="center" wrapText="1"/>
    </xf>
    <xf numFmtId="0" fontId="29" fillId="0" borderId="2" xfId="0" applyFont="1" applyBorder="1" applyAlignment="1">
      <alignment horizontal="left" vertical="center"/>
    </xf>
    <xf numFmtId="0" fontId="29" fillId="3" borderId="2" xfId="0" applyFont="1" applyFill="1" applyBorder="1" applyAlignment="1">
      <alignment horizontal="left" vertical="center"/>
    </xf>
    <xf numFmtId="0" fontId="0"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0" fillId="3" borderId="1" xfId="0" applyFill="1" applyBorder="1" applyAlignment="1">
      <alignment horizontal="left" vertical="center"/>
    </xf>
    <xf numFmtId="0" fontId="29" fillId="3" borderId="1" xfId="0" applyFont="1" applyFill="1" applyBorder="1" applyAlignment="1">
      <alignment horizontal="left" vertical="center"/>
    </xf>
    <xf numFmtId="0" fontId="3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0" fillId="9" borderId="1" xfId="0" applyFont="1" applyFill="1" applyBorder="1" applyAlignment="1">
      <alignment horizontal="left" vertical="center"/>
    </xf>
    <xf numFmtId="0" fontId="6" fillId="2" borderId="10" xfId="0" applyFont="1" applyFill="1" applyBorder="1" applyAlignment="1">
      <alignment horizontal="left" vertical="center" wrapText="1"/>
    </xf>
    <xf numFmtId="0" fontId="6" fillId="0" borderId="1" xfId="0" applyFont="1" applyFill="1" applyBorder="1" applyAlignment="1">
      <alignment horizontal="left" vertical="center"/>
    </xf>
    <xf numFmtId="0" fontId="14" fillId="8" borderId="1" xfId="0" applyFont="1" applyFill="1" applyBorder="1" applyAlignment="1">
      <alignment horizontal="left" vertical="center"/>
    </xf>
    <xf numFmtId="0" fontId="16" fillId="8" borderId="1" xfId="0" applyFont="1" applyFill="1" applyBorder="1" applyAlignment="1">
      <alignment horizontal="left" vertical="center"/>
    </xf>
    <xf numFmtId="0" fontId="15" fillId="8" borderId="1" xfId="0" applyFont="1" applyFill="1" applyBorder="1" applyAlignment="1">
      <alignment horizontal="left" vertical="center"/>
    </xf>
    <xf numFmtId="0" fontId="14" fillId="3" borderId="1" xfId="0" applyFont="1" applyFill="1" applyBorder="1" applyAlignment="1">
      <alignment horizontal="left" vertical="center"/>
    </xf>
    <xf numFmtId="0" fontId="16" fillId="3" borderId="1" xfId="0" applyFont="1" applyFill="1" applyBorder="1" applyAlignment="1">
      <alignment horizontal="left" vertical="center"/>
    </xf>
    <xf numFmtId="0" fontId="0" fillId="0" borderId="2" xfId="0" applyFont="1" applyBorder="1" applyAlignment="1">
      <alignment horizontal="left" vertical="center" wrapText="1"/>
    </xf>
    <xf numFmtId="0" fontId="0" fillId="11" borderId="1" xfId="0" applyFill="1" applyBorder="1" applyAlignment="1">
      <alignment horizontal="left" vertical="center" wrapText="1"/>
    </xf>
    <xf numFmtId="0" fontId="20" fillId="8" borderId="12" xfId="0" applyFont="1" applyFill="1" applyBorder="1" applyAlignment="1">
      <alignment horizontal="left" vertical="center"/>
    </xf>
    <xf numFmtId="0" fontId="20" fillId="3" borderId="12" xfId="0" applyFont="1" applyFill="1" applyBorder="1" applyAlignment="1">
      <alignment horizontal="left" vertical="center"/>
    </xf>
    <xf numFmtId="0" fontId="29" fillId="0" borderId="1" xfId="0" applyFont="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8" borderId="1" xfId="0" applyFont="1" applyFill="1" applyBorder="1" applyAlignment="1">
      <alignment horizontal="left" vertical="center"/>
    </xf>
    <xf numFmtId="0" fontId="1" fillId="3" borderId="1" xfId="0" applyFont="1" applyFill="1" applyBorder="1" applyAlignment="1">
      <alignment horizontal="left" vertical="center"/>
    </xf>
    <xf numFmtId="0" fontId="14" fillId="5" borderId="1" xfId="0" applyFont="1" applyFill="1" applyBorder="1" applyAlignment="1">
      <alignment horizontal="left" vertical="center"/>
    </xf>
    <xf numFmtId="0" fontId="0" fillId="11" borderId="1" xfId="0" applyFont="1" applyFill="1" applyBorder="1" applyAlignment="1">
      <alignment horizontal="left" vertical="center" wrapText="1"/>
    </xf>
    <xf numFmtId="0" fontId="0" fillId="11" borderId="11" xfId="0" applyFont="1" applyFill="1" applyBorder="1" applyAlignment="1">
      <alignment horizontal="left" vertical="center" wrapText="1"/>
    </xf>
    <xf numFmtId="0" fontId="6" fillId="11" borderId="1" xfId="0" applyFont="1" applyFill="1" applyBorder="1" applyAlignment="1">
      <alignment horizontal="left" vertical="center"/>
    </xf>
    <xf numFmtId="0" fontId="6" fillId="11" borderId="1" xfId="0" applyFont="1" applyFill="1" applyBorder="1" applyAlignment="1">
      <alignment horizontal="left" vertical="center" wrapText="1"/>
    </xf>
    <xf numFmtId="0" fontId="0" fillId="5" borderId="6" xfId="0" applyFont="1" applyFill="1" applyBorder="1" applyAlignment="1">
      <alignment horizontal="left" vertical="center"/>
    </xf>
    <xf numFmtId="0" fontId="0" fillId="11" borderId="1" xfId="0" applyFont="1" applyFill="1" applyBorder="1" applyAlignment="1">
      <alignment horizontal="left" vertical="center"/>
    </xf>
    <xf numFmtId="0" fontId="0" fillId="5" borderId="9" xfId="0" applyFont="1" applyFill="1" applyBorder="1" applyAlignment="1">
      <alignment horizontal="left" vertical="center" wrapText="1"/>
    </xf>
    <xf numFmtId="0" fontId="0" fillId="0" borderId="10" xfId="0" applyFont="1" applyBorder="1" applyAlignment="1">
      <alignment horizontal="left" vertical="center" wrapText="1"/>
    </xf>
    <xf numFmtId="0" fontId="17" fillId="8" borderId="19" xfId="0" applyFont="1" applyFill="1" applyBorder="1" applyAlignment="1">
      <alignment horizontal="left" vertical="center"/>
    </xf>
    <xf numFmtId="0" fontId="17" fillId="8" borderId="16" xfId="0" applyFont="1" applyFill="1" applyBorder="1" applyAlignment="1">
      <alignment horizontal="left" vertical="center"/>
    </xf>
    <xf numFmtId="0" fontId="17" fillId="8" borderId="14" xfId="0" applyFont="1" applyFill="1" applyBorder="1" applyAlignment="1">
      <alignment horizontal="left" vertical="center"/>
    </xf>
    <xf numFmtId="0" fontId="17" fillId="9" borderId="14" xfId="0" applyFont="1" applyFill="1" applyBorder="1" applyAlignment="1">
      <alignment horizontal="left" vertical="center"/>
    </xf>
    <xf numFmtId="0" fontId="20" fillId="9" borderId="12" xfId="0" applyFont="1" applyFill="1" applyBorder="1" applyAlignment="1">
      <alignment horizontal="left" vertical="center"/>
    </xf>
    <xf numFmtId="0" fontId="0" fillId="5" borderId="14" xfId="0" applyFont="1" applyFill="1" applyBorder="1" applyAlignment="1">
      <alignment horizontal="left" vertical="center"/>
    </xf>
    <xf numFmtId="0" fontId="17" fillId="8" borderId="12" xfId="0" applyFont="1" applyFill="1" applyBorder="1" applyAlignment="1">
      <alignment horizontal="left" vertical="center"/>
    </xf>
    <xf numFmtId="0" fontId="17" fillId="3" borderId="14"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0" fontId="1" fillId="4" borderId="2" xfId="0" applyFont="1" applyFill="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6" borderId="18" xfId="0" applyFont="1" applyFill="1" applyBorder="1" applyAlignment="1">
      <alignment horizontal="left" vertical="center"/>
    </xf>
    <xf numFmtId="0" fontId="1" fillId="6" borderId="2" xfId="0" applyFont="1" applyFill="1" applyBorder="1" applyAlignment="1">
      <alignment horizontal="left" vertical="center"/>
    </xf>
    <xf numFmtId="0" fontId="29" fillId="0" borderId="2" xfId="0" applyFont="1" applyFill="1" applyBorder="1" applyAlignment="1">
      <alignment horizontal="left" vertical="center"/>
    </xf>
    <xf numFmtId="0" fontId="30" fillId="3" borderId="2" xfId="0" applyFont="1" applyFill="1" applyBorder="1" applyAlignment="1">
      <alignment horizontal="left" vertical="center"/>
    </xf>
    <xf numFmtId="0" fontId="0" fillId="0" borderId="0" xfId="0" applyBorder="1" applyAlignment="1">
      <alignment vertical="center"/>
    </xf>
    <xf numFmtId="1" fontId="0" fillId="0" borderId="1" xfId="0" applyNumberFormat="1" applyBorder="1" applyAlignment="1">
      <alignment horizontal="left" vertical="center"/>
    </xf>
    <xf numFmtId="164" fontId="0" fillId="0" borderId="0" xfId="0" applyNumberFormat="1" applyBorder="1" applyAlignment="1">
      <alignment horizontal="left" vertical="center"/>
    </xf>
    <xf numFmtId="0" fontId="0" fillId="0" borderId="8" xfId="0" applyBorder="1" applyAlignment="1">
      <alignment horizontal="left" vertical="center"/>
    </xf>
    <xf numFmtId="0" fontId="0"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0" fillId="0" borderId="6" xfId="0" applyFont="1" applyFill="1" applyBorder="1" applyAlignment="1">
      <alignment horizontal="left" vertical="center"/>
    </xf>
    <xf numFmtId="0" fontId="26" fillId="2" borderId="1" xfId="0" applyFont="1" applyFill="1" applyBorder="1" applyAlignment="1">
      <alignment horizontal="left" vertical="center"/>
    </xf>
    <xf numFmtId="0" fontId="0" fillId="3" borderId="0" xfId="0" applyFont="1" applyFill="1" applyAlignment="1">
      <alignment horizontal="left" vertical="center"/>
    </xf>
    <xf numFmtId="0" fontId="2" fillId="0" borderId="8" xfId="0" applyFont="1" applyBorder="1" applyAlignment="1">
      <alignment horizontal="left" vertical="center"/>
    </xf>
    <xf numFmtId="0" fontId="0" fillId="0" borderId="0" xfId="0" applyAlignment="1">
      <alignment horizontal="left" vertical="center" wrapText="1"/>
    </xf>
    <xf numFmtId="0" fontId="1" fillId="0" borderId="7" xfId="0" applyFont="1" applyBorder="1" applyAlignment="1">
      <alignment horizontal="left" vertical="center"/>
    </xf>
    <xf numFmtId="0" fontId="4" fillId="0" borderId="1" xfId="0" applyFont="1" applyBorder="1" applyAlignment="1">
      <alignment horizontal="left" vertical="center"/>
    </xf>
    <xf numFmtId="0" fontId="6" fillId="0" borderId="0" xfId="0" applyFont="1" applyBorder="1" applyAlignment="1">
      <alignment horizontal="left" vertical="center" wrapText="1"/>
    </xf>
    <xf numFmtId="0" fontId="5" fillId="0" borderId="0" xfId="0" applyFont="1" applyAlignment="1">
      <alignment horizontal="left" vertical="center" wrapText="1"/>
    </xf>
    <xf numFmtId="0" fontId="29" fillId="0" borderId="1" xfId="0" applyFont="1" applyFill="1" applyBorder="1" applyAlignment="1">
      <alignment horizontal="left" vertical="center"/>
    </xf>
    <xf numFmtId="0" fontId="1" fillId="5" borderId="2" xfId="0" applyFont="1" applyFill="1" applyBorder="1" applyAlignment="1">
      <alignment horizontal="left" vertical="center"/>
    </xf>
    <xf numFmtId="0" fontId="24" fillId="0" borderId="1" xfId="5" applyFont="1" applyBorder="1" applyAlignment="1">
      <alignment horizontal="left" vertical="center"/>
    </xf>
    <xf numFmtId="0" fontId="13" fillId="3" borderId="2"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0" fillId="0" borderId="6" xfId="0" applyFont="1" applyBorder="1" applyAlignment="1">
      <alignment horizontal="left" vertical="center"/>
    </xf>
    <xf numFmtId="0" fontId="1" fillId="5" borderId="6" xfId="0" applyFont="1" applyFill="1" applyBorder="1" applyAlignment="1">
      <alignment horizontal="left" vertical="center"/>
    </xf>
    <xf numFmtId="0" fontId="0" fillId="3" borderId="6"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11" borderId="0" xfId="0" applyFont="1" applyFill="1" applyAlignment="1">
      <alignment horizontal="left" vertical="center" wrapText="1"/>
    </xf>
    <xf numFmtId="0" fontId="0" fillId="11" borderId="0" xfId="0" applyFill="1" applyAlignment="1">
      <alignment horizontal="left" vertical="center"/>
    </xf>
    <xf numFmtId="0" fontId="0" fillId="0" borderId="5" xfId="0" applyFont="1" applyBorder="1" applyAlignment="1">
      <alignment horizontal="left" vertical="center"/>
    </xf>
    <xf numFmtId="0" fontId="0" fillId="5" borderId="6" xfId="0" applyFont="1" applyFill="1" applyBorder="1" applyAlignment="1">
      <alignment horizontal="left" vertical="center" wrapText="1"/>
    </xf>
    <xf numFmtId="0" fontId="24" fillId="11" borderId="1" xfId="5" applyFont="1" applyFill="1" applyBorder="1" applyAlignment="1">
      <alignment horizontal="left" vertical="center"/>
    </xf>
    <xf numFmtId="0" fontId="0" fillId="0" borderId="6" xfId="0" applyFont="1" applyBorder="1" applyAlignment="1">
      <alignment horizontal="left" vertical="center" wrapText="1"/>
    </xf>
    <xf numFmtId="0" fontId="0" fillId="0"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 xfId="0" applyFont="1" applyFill="1" applyBorder="1" applyAlignment="1">
      <alignment horizontal="left" vertical="center"/>
    </xf>
    <xf numFmtId="0" fontId="0" fillId="0" borderId="0" xfId="0" applyFill="1" applyAlignment="1">
      <alignment horizontal="left" vertical="center" wrapText="1"/>
    </xf>
    <xf numFmtId="0" fontId="0" fillId="3" borderId="6" xfId="0" applyFont="1" applyFill="1" applyBorder="1" applyAlignment="1">
      <alignment horizontal="left" vertical="center" wrapText="1"/>
    </xf>
    <xf numFmtId="0" fontId="0" fillId="3" borderId="5" xfId="0" applyFont="1" applyFill="1" applyBorder="1" applyAlignment="1">
      <alignment horizontal="left" vertical="center"/>
    </xf>
    <xf numFmtId="0" fontId="6" fillId="3" borderId="6" xfId="0" applyFont="1" applyFill="1" applyBorder="1" applyAlignment="1">
      <alignment horizontal="left" vertical="center" wrapText="1"/>
    </xf>
    <xf numFmtId="0" fontId="0" fillId="2" borderId="6" xfId="0" applyFont="1" applyFill="1" applyBorder="1" applyAlignment="1">
      <alignment horizontal="left" vertical="center"/>
    </xf>
    <xf numFmtId="0" fontId="6" fillId="5" borderId="6" xfId="0" applyFont="1" applyFill="1" applyBorder="1" applyAlignment="1">
      <alignment horizontal="left" vertical="center"/>
    </xf>
    <xf numFmtId="0" fontId="1" fillId="5" borderId="6" xfId="0" applyFont="1" applyFill="1" applyBorder="1" applyAlignment="1">
      <alignment horizontal="left" vertical="center" wrapText="1"/>
    </xf>
    <xf numFmtId="0" fontId="0" fillId="0" borderId="15" xfId="0" applyFont="1" applyBorder="1" applyAlignment="1">
      <alignment horizontal="left" vertical="center"/>
    </xf>
    <xf numFmtId="0" fontId="1" fillId="5" borderId="17" xfId="0" applyFont="1" applyFill="1" applyBorder="1" applyAlignment="1">
      <alignment horizontal="left" vertical="center" wrapText="1"/>
    </xf>
    <xf numFmtId="0" fontId="0" fillId="5" borderId="15" xfId="0" applyFont="1" applyFill="1" applyBorder="1" applyAlignment="1">
      <alignment horizontal="left" vertical="center"/>
    </xf>
    <xf numFmtId="0" fontId="0" fillId="5" borderId="1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0" borderId="11" xfId="0" applyFont="1" applyBorder="1" applyAlignment="1">
      <alignment horizontal="left" vertical="center" wrapText="1"/>
    </xf>
    <xf numFmtId="0" fontId="1" fillId="5" borderId="11" xfId="0" applyFont="1" applyFill="1" applyBorder="1" applyAlignment="1">
      <alignment horizontal="left" vertical="center" wrapText="1"/>
    </xf>
    <xf numFmtId="0" fontId="17" fillId="8" borderId="6" xfId="0" applyFont="1" applyFill="1" applyBorder="1" applyAlignment="1">
      <alignment horizontal="left" vertical="center"/>
    </xf>
    <xf numFmtId="0" fontId="6" fillId="9" borderId="1" xfId="0" applyFont="1" applyFill="1" applyBorder="1" applyAlignment="1">
      <alignment horizontal="left" vertical="center" wrapText="1"/>
    </xf>
    <xf numFmtId="0" fontId="0" fillId="9" borderId="6" xfId="0" applyFont="1" applyFill="1" applyBorder="1" applyAlignment="1">
      <alignment horizontal="left" vertical="center" wrapText="1"/>
    </xf>
    <xf numFmtId="0" fontId="0" fillId="9" borderId="5" xfId="0" applyFont="1" applyFill="1" applyBorder="1" applyAlignment="1">
      <alignment horizontal="left" vertical="center"/>
    </xf>
    <xf numFmtId="0" fontId="17" fillId="9" borderId="6" xfId="0" applyFont="1" applyFill="1" applyBorder="1" applyAlignment="1">
      <alignment horizontal="left" vertical="center"/>
    </xf>
    <xf numFmtId="0" fontId="6" fillId="9" borderId="1" xfId="0" applyFont="1" applyFill="1" applyBorder="1" applyAlignment="1">
      <alignment horizontal="left" vertical="center"/>
    </xf>
    <xf numFmtId="0" fontId="33" fillId="8" borderId="6" xfId="0" applyFont="1" applyFill="1" applyBorder="1" applyAlignment="1">
      <alignment horizontal="left" vertical="center"/>
    </xf>
    <xf numFmtId="0" fontId="6" fillId="0" borderId="6" xfId="0" applyFont="1" applyBorder="1" applyAlignment="1">
      <alignment horizontal="left" vertical="center"/>
    </xf>
    <xf numFmtId="0" fontId="17" fillId="3" borderId="6" xfId="0" applyFont="1" applyFill="1" applyBorder="1" applyAlignment="1">
      <alignment horizontal="left" vertical="center"/>
    </xf>
    <xf numFmtId="0" fontId="6" fillId="3" borderId="6" xfId="0" applyFont="1" applyFill="1" applyBorder="1" applyAlignment="1">
      <alignment horizontal="left" vertical="center"/>
    </xf>
    <xf numFmtId="0" fontId="11" fillId="3" borderId="1" xfId="0" applyFont="1" applyFill="1" applyBorder="1" applyAlignment="1">
      <alignment horizontal="left" vertical="center"/>
    </xf>
    <xf numFmtId="0" fontId="6" fillId="11" borderId="0" xfId="0" applyFont="1" applyFill="1" applyAlignment="1">
      <alignment horizontal="left" vertical="center" wrapText="1"/>
    </xf>
    <xf numFmtId="0" fontId="11" fillId="11" borderId="0" xfId="0" applyFont="1" applyFill="1" applyAlignment="1">
      <alignment horizontal="left" vertical="center" wrapText="1"/>
    </xf>
    <xf numFmtId="0" fontId="6" fillId="5"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0" xfId="0" applyFont="1" applyAlignment="1">
      <alignment horizontal="left" vertical="center" wrapText="1"/>
    </xf>
    <xf numFmtId="0" fontId="17" fillId="8" borderId="1" xfId="0" applyFont="1" applyFill="1" applyBorder="1" applyAlignment="1">
      <alignment horizontal="left" vertical="center"/>
    </xf>
    <xf numFmtId="0" fontId="6" fillId="0" borderId="0" xfId="0" applyFont="1" applyAlignment="1">
      <alignment horizontal="left" vertical="center" wrapText="1"/>
    </xf>
    <xf numFmtId="0" fontId="6" fillId="5" borderId="11"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13" fillId="2" borderId="15"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6" fillId="3" borderId="5" xfId="0" applyFont="1" applyFill="1" applyBorder="1" applyAlignment="1">
      <alignment horizontal="left" vertical="center"/>
    </xf>
    <xf numFmtId="0" fontId="6" fillId="9" borderId="6" xfId="0" applyFont="1" applyFill="1" applyBorder="1" applyAlignment="1">
      <alignment horizontal="left" vertical="center"/>
    </xf>
    <xf numFmtId="0" fontId="0" fillId="5" borderId="11" xfId="0" applyFont="1" applyFill="1" applyBorder="1" applyAlignment="1">
      <alignment horizontal="left" vertical="center"/>
    </xf>
    <xf numFmtId="0" fontId="0" fillId="5" borderId="10" xfId="0" applyFont="1" applyFill="1" applyBorder="1" applyAlignment="1">
      <alignment horizontal="left" vertical="center"/>
    </xf>
    <xf numFmtId="0" fontId="6" fillId="11" borderId="10" xfId="0" applyFont="1" applyFill="1" applyBorder="1" applyAlignment="1">
      <alignment horizontal="left" vertical="center" wrapText="1"/>
    </xf>
    <xf numFmtId="0" fontId="10" fillId="0" borderId="0" xfId="0" applyFont="1" applyAlignment="1">
      <alignment horizontal="left" vertical="center"/>
    </xf>
    <xf numFmtId="0" fontId="29" fillId="2"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1" xfId="0" applyFont="1" applyFill="1" applyBorder="1" applyAlignment="1">
      <alignment horizontal="left" vertical="center" wrapText="1"/>
    </xf>
    <xf numFmtId="0" fontId="0" fillId="0" borderId="7" xfId="0" applyBorder="1" applyAlignment="1">
      <alignment horizontal="left" vertical="center"/>
    </xf>
    <xf numFmtId="0" fontId="0" fillId="10" borderId="1" xfId="0" applyFill="1" applyBorder="1" applyAlignment="1">
      <alignment horizontal="left" vertical="center"/>
    </xf>
    <xf numFmtId="0" fontId="24" fillId="0" borderId="1" xfId="5" applyBorder="1" applyAlignment="1">
      <alignment horizontal="left" vertical="center"/>
    </xf>
    <xf numFmtId="0" fontId="1" fillId="0" borderId="1" xfId="0" applyFont="1" applyFill="1" applyBorder="1" applyAlignment="1">
      <alignment horizontal="left" vertical="center" wrapText="1"/>
    </xf>
    <xf numFmtId="0" fontId="30" fillId="3" borderId="1" xfId="0" applyFont="1" applyFill="1" applyBorder="1" applyAlignment="1">
      <alignment horizontal="left" vertical="center"/>
    </xf>
    <xf numFmtId="0" fontId="13" fillId="3" borderId="1" xfId="0" applyFont="1" applyFill="1" applyBorder="1" applyAlignment="1">
      <alignment horizontal="left" vertical="center"/>
    </xf>
    <xf numFmtId="0" fontId="7" fillId="0" borderId="1" xfId="0" applyFont="1" applyBorder="1" applyAlignment="1">
      <alignment horizontal="left" vertical="center" wrapText="1"/>
    </xf>
    <xf numFmtId="0" fontId="24" fillId="11" borderId="1" xfId="5" applyFill="1" applyBorder="1" applyAlignment="1">
      <alignment horizontal="left" vertical="center"/>
    </xf>
    <xf numFmtId="0" fontId="24" fillId="2" borderId="1" xfId="5" applyFill="1" applyBorder="1" applyAlignment="1">
      <alignment horizontal="left" vertical="center"/>
    </xf>
    <xf numFmtId="0" fontId="27" fillId="2" borderId="1" xfId="0" applyFont="1" applyFill="1" applyBorder="1" applyAlignment="1">
      <alignment horizontal="left" vertical="center"/>
    </xf>
    <xf numFmtId="0" fontId="28" fillId="2" borderId="1" xfId="0" applyFont="1" applyFill="1" applyBorder="1" applyAlignment="1">
      <alignment horizontal="left" vertical="center"/>
    </xf>
    <xf numFmtId="0" fontId="32"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6" borderId="1" xfId="0" applyFont="1" applyFill="1" applyBorder="1" applyAlignment="1">
      <alignment horizontal="left" vertical="center"/>
    </xf>
    <xf numFmtId="0" fontId="1" fillId="0" borderId="0" xfId="0" applyFont="1" applyBorder="1" applyAlignment="1">
      <alignment horizontal="left" vertical="center" wrapText="1"/>
    </xf>
    <xf numFmtId="0" fontId="0" fillId="9" borderId="1" xfId="0" applyFill="1" applyBorder="1" applyAlignment="1">
      <alignment horizontal="left" vertical="center" wrapText="1"/>
    </xf>
    <xf numFmtId="0" fontId="0" fillId="9" borderId="1" xfId="0" applyFill="1" applyBorder="1" applyAlignment="1">
      <alignment horizontal="left" vertical="center"/>
    </xf>
    <xf numFmtId="0" fontId="6" fillId="0" borderId="1" xfId="0" applyFont="1" applyBorder="1" applyAlignment="1">
      <alignment horizontal="left" vertical="center" wrapText="1"/>
    </xf>
    <xf numFmtId="0" fontId="11" fillId="0" borderId="0" xfId="0" applyFont="1" applyBorder="1" applyAlignment="1">
      <alignment horizontal="left" vertical="center" wrapText="1"/>
    </xf>
    <xf numFmtId="0" fontId="21" fillId="7" borderId="1" xfId="0" applyFont="1" applyFill="1"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1" xfId="0" applyFill="1" applyBorder="1" applyAlignment="1">
      <alignment horizontal="left" vertical="center" wrapText="1"/>
    </xf>
    <xf numFmtId="0" fontId="30" fillId="3"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29" fillId="9" borderId="1"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0" fillId="5" borderId="10" xfId="0" applyFont="1" applyFill="1" applyBorder="1" applyAlignment="1">
      <alignment horizontal="left" vertical="center"/>
    </xf>
    <xf numFmtId="0" fontId="0" fillId="2" borderId="2" xfId="0" applyFont="1" applyFill="1" applyBorder="1" applyAlignment="1">
      <alignment horizontal="left" vertical="center"/>
    </xf>
    <xf numFmtId="0" fontId="1" fillId="3" borderId="13" xfId="0" applyFont="1" applyFill="1" applyBorder="1" applyAlignment="1">
      <alignment horizontal="left" vertical="center" wrapText="1"/>
    </xf>
    <xf numFmtId="0" fontId="1" fillId="3" borderId="18" xfId="0"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36" fillId="2" borderId="1"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17" fillId="3" borderId="1" xfId="0" applyFont="1" applyFill="1" applyBorder="1" applyAlignment="1">
      <alignment vertical="center"/>
    </xf>
    <xf numFmtId="0" fontId="1" fillId="4" borderId="1" xfId="0" applyFont="1" applyFill="1" applyBorder="1" applyAlignment="1">
      <alignment horizontal="left" vertical="center" wrapText="1"/>
    </xf>
    <xf numFmtId="1" fontId="0" fillId="0" borderId="0" xfId="0" applyNumberFormat="1" applyBorder="1" applyAlignment="1">
      <alignment horizontal="left" vertical="center"/>
    </xf>
    <xf numFmtId="0" fontId="6" fillId="2"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0" borderId="6" xfId="0" applyFont="1" applyBorder="1" applyAlignment="1">
      <alignment horizontal="left" vertical="center" wrapText="1"/>
    </xf>
    <xf numFmtId="0" fontId="0" fillId="2" borderId="2" xfId="0" applyFill="1" applyBorder="1" applyAlignment="1">
      <alignment horizontal="left" vertical="center" wrapText="1"/>
    </xf>
    <xf numFmtId="0" fontId="6" fillId="0" borderId="20" xfId="0" applyFont="1" applyFill="1" applyBorder="1" applyAlignment="1">
      <alignment horizontal="left" vertical="center" wrapText="1"/>
    </xf>
    <xf numFmtId="0" fontId="29" fillId="0" borderId="21" xfId="0" applyFont="1" applyBorder="1" applyAlignment="1">
      <alignment horizontal="left" vertical="center" wrapText="1"/>
    </xf>
    <xf numFmtId="0" fontId="6" fillId="0" borderId="21" xfId="0" quotePrefix="1" applyFont="1" applyBorder="1" applyAlignment="1">
      <alignment horizontal="left" vertical="center" wrapText="1"/>
    </xf>
    <xf numFmtId="0" fontId="29" fillId="2" borderId="22" xfId="0" quotePrefix="1" applyFont="1" applyFill="1" applyBorder="1" applyAlignment="1">
      <alignment horizontal="left" vertical="center" wrapText="1"/>
    </xf>
    <xf numFmtId="0" fontId="6" fillId="0" borderId="23" xfId="0" applyFont="1" applyFill="1" applyBorder="1" applyAlignment="1">
      <alignment horizontal="left" vertical="center" wrapText="1"/>
    </xf>
    <xf numFmtId="0" fontId="0" fillId="2" borderId="24" xfId="0" quotePrefix="1" applyFont="1" applyFill="1" applyBorder="1" applyAlignment="1">
      <alignment horizontal="left" vertical="center" wrapText="1"/>
    </xf>
    <xf numFmtId="0" fontId="30" fillId="2" borderId="24" xfId="0" applyFont="1" applyFill="1" applyBorder="1" applyAlignment="1">
      <alignment horizontal="left" vertical="center" wrapText="1"/>
    </xf>
    <xf numFmtId="49" fontId="6" fillId="2" borderId="24" xfId="0" applyNumberFormat="1"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Border="1" applyAlignment="1">
      <alignment horizontal="left" vertical="center" wrapText="1"/>
    </xf>
    <xf numFmtId="0" fontId="6" fillId="2" borderId="2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11" borderId="21" xfId="0" quotePrefix="1" applyFont="1" applyFill="1" applyBorder="1" applyAlignment="1">
      <alignment horizontal="left" vertical="center" wrapText="1"/>
    </xf>
    <xf numFmtId="0" fontId="6" fillId="3" borderId="24" xfId="0" applyFont="1" applyFill="1" applyBorder="1" applyAlignment="1">
      <alignment horizontal="left" vertical="center"/>
    </xf>
    <xf numFmtId="0" fontId="30" fillId="0" borderId="26" xfId="0" applyFont="1" applyBorder="1" applyAlignment="1">
      <alignment horizontal="left" vertical="center" wrapText="1"/>
    </xf>
    <xf numFmtId="0" fontId="6" fillId="11" borderId="26" xfId="0" applyFont="1" applyFill="1" applyBorder="1" applyAlignment="1">
      <alignment horizontal="left" vertical="center" wrapText="1"/>
    </xf>
    <xf numFmtId="0" fontId="37" fillId="7" borderId="1" xfId="0" applyFont="1" applyFill="1" applyBorder="1" applyAlignment="1">
      <alignment horizontal="left" vertical="center"/>
    </xf>
    <xf numFmtId="0" fontId="29" fillId="2"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 fillId="2" borderId="0" xfId="0" applyFont="1" applyFill="1"/>
    <xf numFmtId="0" fontId="17" fillId="0" borderId="0" xfId="0" applyFont="1" applyAlignment="1">
      <alignment vertical="top"/>
    </xf>
    <xf numFmtId="0" fontId="0" fillId="0" borderId="1" xfId="0" applyFont="1" applyBorder="1" applyAlignment="1">
      <alignment horizontal="left" vertical="top" wrapText="1"/>
    </xf>
    <xf numFmtId="0" fontId="6" fillId="0" borderId="1" xfId="0" applyFont="1" applyBorder="1" applyAlignment="1">
      <alignment horizontal="left" vertical="top" wrapText="1"/>
    </xf>
    <xf numFmtId="0" fontId="24" fillId="2" borderId="1" xfId="5" applyNumberFormat="1" applyFont="1" applyFill="1" applyBorder="1" applyAlignment="1">
      <alignment horizontal="left" vertical="center"/>
    </xf>
    <xf numFmtId="0" fontId="6" fillId="2" borderId="24" xfId="0" applyNumberFormat="1" applyFont="1" applyFill="1" applyBorder="1" applyAlignment="1">
      <alignment horizontal="left" vertical="center" wrapText="1"/>
    </xf>
    <xf numFmtId="0" fontId="0" fillId="2" borderId="1" xfId="0" applyNumberFormat="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0" fillId="0" borderId="1" xfId="0" quotePrefix="1" applyFont="1" applyFill="1" applyBorder="1" applyAlignment="1">
      <alignment horizontal="left" vertical="center" wrapText="1"/>
    </xf>
    <xf numFmtId="0" fontId="24" fillId="0" borderId="1" xfId="5" applyFill="1" applyBorder="1" applyAlignment="1">
      <alignment horizontal="left" vertical="center"/>
    </xf>
    <xf numFmtId="49" fontId="24" fillId="2" borderId="1" xfId="5" applyNumberFormat="1"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xf>
    <xf numFmtId="0" fontId="1" fillId="0" borderId="1" xfId="0" applyFont="1" applyBorder="1" applyAlignment="1">
      <alignment horizontal="left" vertical="center" wrapText="1"/>
    </xf>
    <xf numFmtId="0" fontId="0" fillId="0" borderId="1" xfId="0" quotePrefix="1" applyBorder="1" applyAlignment="1">
      <alignment horizontal="left" vertical="center" wrapText="1"/>
    </xf>
    <xf numFmtId="0" fontId="0" fillId="0" borderId="7" xfId="0" quotePrefix="1" applyBorder="1" applyAlignment="1">
      <alignment horizontal="left" vertical="center" wrapText="1"/>
    </xf>
    <xf numFmtId="0" fontId="0" fillId="0" borderId="6" xfId="0" quotePrefix="1" applyBorder="1" applyAlignment="1">
      <alignment horizontal="lef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cellXfs>
  <cellStyles count="6">
    <cellStyle name="Normal" xfId="0" builtinId="0"/>
    <cellStyle name="Normal 2" xfId="1" xr:uid="{00000000-0005-0000-0000-000001000000}"/>
    <cellStyle name="Normal 2 2" xfId="4" xr:uid="{00000000-0005-0000-0000-000002000000}"/>
    <cellStyle name="Normal 2 3" xfId="2" xr:uid="{00000000-0005-0000-0000-000003000000}"/>
    <cellStyle name="Normal 3" xfId="3" xr:uid="{00000000-0005-0000-0000-000004000000}"/>
    <cellStyle name="Normal 4" xfId="5" xr:uid="{00000000-0005-0000-0000-00000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104774</xdr:colOff>
      <xdr:row>30</xdr:row>
      <xdr:rowOff>104775</xdr:rowOff>
    </xdr:from>
    <xdr:to>
      <xdr:col>3</xdr:col>
      <xdr:colOff>2135270</xdr:colOff>
      <xdr:row>33</xdr:row>
      <xdr:rowOff>167729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04774" y="7534275"/>
          <a:ext cx="5153744" cy="638264"/>
        </a:xfrm>
        <a:prstGeom prst="rect">
          <a:avLst/>
        </a:prstGeom>
        <a:ln w="28575">
          <a:solidFill>
            <a:schemeClr val="accent6"/>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tabSelected="1" topLeftCell="A20" zoomScaleNormal="100" workbookViewId="0">
      <selection activeCell="B20" sqref="B20"/>
    </sheetView>
  </sheetViews>
  <sheetFormatPr defaultRowHeight="14.4"/>
  <cols>
    <col min="1" max="1" width="18.5546875" customWidth="1"/>
    <col min="2" max="2" width="11.6640625" customWidth="1"/>
    <col min="3" max="3" width="16.44140625" customWidth="1"/>
    <col min="4" max="4" width="53.109375" customWidth="1"/>
    <col min="5" max="5" width="20.109375" customWidth="1"/>
  </cols>
  <sheetData>
    <row r="1" spans="1:5" ht="36.6">
      <c r="A1" s="1" t="s">
        <v>0</v>
      </c>
    </row>
    <row r="2" spans="1:5">
      <c r="A2" s="2" t="s">
        <v>1</v>
      </c>
      <c r="B2" s="307" t="s">
        <v>845</v>
      </c>
      <c r="C2" s="307"/>
      <c r="D2" s="307"/>
    </row>
    <row r="3" spans="1:5">
      <c r="A3" s="2" t="s">
        <v>2</v>
      </c>
      <c r="B3" s="307" t="s">
        <v>3</v>
      </c>
      <c r="C3" s="307"/>
      <c r="D3" s="307"/>
    </row>
    <row r="4" spans="1:5">
      <c r="A4" s="2" t="s">
        <v>4</v>
      </c>
      <c r="B4" s="307" t="s">
        <v>846</v>
      </c>
      <c r="C4" s="307"/>
      <c r="D4" s="307"/>
    </row>
    <row r="5" spans="1:5">
      <c r="A5" s="3"/>
      <c r="B5" s="4"/>
      <c r="C5" s="4"/>
      <c r="D5" s="4"/>
    </row>
    <row r="6" spans="1:5" ht="14.4" customHeight="1">
      <c r="A6" s="26" t="s">
        <v>6</v>
      </c>
      <c r="B6" s="26" t="s">
        <v>967</v>
      </c>
      <c r="C6" s="308" t="s">
        <v>7</v>
      </c>
      <c r="D6" s="308"/>
      <c r="E6" s="308"/>
    </row>
    <row r="7" spans="1:5">
      <c r="A7" s="17">
        <v>43910</v>
      </c>
      <c r="B7" s="35"/>
      <c r="C7" s="306" t="s">
        <v>8</v>
      </c>
      <c r="D7" s="306"/>
      <c r="E7" s="306"/>
    </row>
    <row r="8" spans="1:5">
      <c r="A8" s="17">
        <v>43938</v>
      </c>
      <c r="B8" s="35"/>
      <c r="C8" s="306" t="s">
        <v>8</v>
      </c>
      <c r="D8" s="306"/>
      <c r="E8" s="306"/>
    </row>
    <row r="9" spans="1:5">
      <c r="A9" s="17">
        <v>43978</v>
      </c>
      <c r="B9" s="35"/>
      <c r="C9" s="306" t="s">
        <v>8</v>
      </c>
      <c r="D9" s="306"/>
      <c r="E9" s="306"/>
    </row>
    <row r="10" spans="1:5">
      <c r="A10" s="17">
        <v>43990</v>
      </c>
      <c r="B10" s="35"/>
      <c r="C10" s="305" t="s">
        <v>8</v>
      </c>
      <c r="D10" s="305"/>
      <c r="E10" s="305"/>
    </row>
    <row r="11" spans="1:5">
      <c r="A11" s="17">
        <v>44001</v>
      </c>
      <c r="B11" s="35"/>
      <c r="C11" s="305" t="s">
        <v>8</v>
      </c>
      <c r="D11" s="305"/>
      <c r="E11" s="305"/>
    </row>
    <row r="12" spans="1:5">
      <c r="A12" s="17">
        <v>44005</v>
      </c>
      <c r="B12" s="35"/>
      <c r="C12" s="305" t="s">
        <v>8</v>
      </c>
      <c r="D12" s="305"/>
      <c r="E12" s="305"/>
    </row>
    <row r="13" spans="1:5">
      <c r="A13" s="17">
        <v>44008</v>
      </c>
      <c r="B13" s="35"/>
      <c r="C13" s="305" t="s">
        <v>9</v>
      </c>
      <c r="D13" s="305"/>
      <c r="E13" s="305"/>
    </row>
    <row r="14" spans="1:5">
      <c r="A14" s="17">
        <v>44739</v>
      </c>
      <c r="B14" s="35"/>
      <c r="C14" s="305" t="s">
        <v>10</v>
      </c>
      <c r="D14" s="305"/>
      <c r="E14" s="305"/>
    </row>
    <row r="15" spans="1:5" ht="29.25" customHeight="1">
      <c r="A15" s="17">
        <v>44753</v>
      </c>
      <c r="B15" s="35"/>
      <c r="C15" s="305" t="s">
        <v>11</v>
      </c>
      <c r="D15" s="305"/>
      <c r="E15" s="305"/>
    </row>
    <row r="16" spans="1:5" ht="33" customHeight="1">
      <c r="A16" s="17">
        <v>44804</v>
      </c>
      <c r="B16" s="35"/>
      <c r="C16" s="305" t="s">
        <v>12</v>
      </c>
      <c r="D16" s="305"/>
      <c r="E16" s="305"/>
    </row>
    <row r="17" spans="1:5" ht="51.75" customHeight="1">
      <c r="A17" s="17">
        <v>45058</v>
      </c>
      <c r="B17" s="35"/>
      <c r="C17" s="309" t="s">
        <v>941</v>
      </c>
      <c r="D17" s="309"/>
      <c r="E17" s="309"/>
    </row>
    <row r="18" spans="1:5" ht="30.75" customHeight="1">
      <c r="A18" s="17">
        <v>45120</v>
      </c>
      <c r="B18" s="35"/>
      <c r="C18" s="310" t="s">
        <v>960</v>
      </c>
      <c r="D18" s="310"/>
      <c r="E18" s="311"/>
    </row>
    <row r="19" spans="1:5">
      <c r="A19" s="17">
        <v>45327</v>
      </c>
      <c r="B19" s="35"/>
      <c r="C19" s="309" t="s">
        <v>963</v>
      </c>
      <c r="D19" s="309"/>
      <c r="E19" s="309"/>
    </row>
    <row r="20" spans="1:5" ht="43.2" customHeight="1">
      <c r="A20" s="17">
        <v>45386</v>
      </c>
      <c r="B20" s="35" t="s">
        <v>968</v>
      </c>
      <c r="C20" s="309" t="s">
        <v>970</v>
      </c>
      <c r="D20" s="309"/>
      <c r="E20" s="309"/>
    </row>
    <row r="21" spans="1:5">
      <c r="A21" s="5"/>
      <c r="B21" s="4"/>
      <c r="C21" s="4"/>
      <c r="D21" s="4"/>
    </row>
    <row r="22" spans="1:5" ht="18">
      <c r="A22" s="8" t="s">
        <v>13</v>
      </c>
    </row>
    <row r="23" spans="1:5">
      <c r="A23" s="6" t="s">
        <v>14</v>
      </c>
      <c r="B23" s="10" t="s">
        <v>15</v>
      </c>
      <c r="C23" s="10" t="s">
        <v>6</v>
      </c>
      <c r="D23" s="10" t="s">
        <v>16</v>
      </c>
    </row>
    <row r="24" spans="1:5" ht="63" customHeight="1">
      <c r="A24" s="7" t="s">
        <v>17</v>
      </c>
      <c r="B24" s="77" t="s">
        <v>18</v>
      </c>
      <c r="C24" s="17">
        <v>44008</v>
      </c>
      <c r="D24" s="77"/>
    </row>
    <row r="26" spans="1:5" ht="18">
      <c r="A26" s="8" t="s">
        <v>19</v>
      </c>
    </row>
    <row r="27" spans="1:5">
      <c r="A27" s="6" t="s">
        <v>14</v>
      </c>
      <c r="B27" s="10" t="s">
        <v>15</v>
      </c>
      <c r="C27" s="2" t="s">
        <v>20</v>
      </c>
      <c r="D27" s="10" t="s">
        <v>16</v>
      </c>
    </row>
    <row r="28" spans="1:5" ht="63" customHeight="1">
      <c r="A28" s="7"/>
      <c r="B28" s="77" t="s">
        <v>18</v>
      </c>
      <c r="C28" s="77"/>
      <c r="D28" s="77"/>
    </row>
    <row r="30" spans="1:5">
      <c r="A30" s="76" t="s">
        <v>942</v>
      </c>
      <c r="E30" s="76"/>
    </row>
  </sheetData>
  <mergeCells count="18">
    <mergeCell ref="C14:E14"/>
    <mergeCell ref="C15:E15"/>
    <mergeCell ref="C16:E16"/>
    <mergeCell ref="C20:E20"/>
    <mergeCell ref="C19:E19"/>
    <mergeCell ref="C18:E18"/>
    <mergeCell ref="C17:E17"/>
    <mergeCell ref="B2:D2"/>
    <mergeCell ref="B4:D4"/>
    <mergeCell ref="B3:D3"/>
    <mergeCell ref="C6:E6"/>
    <mergeCell ref="C7:E7"/>
    <mergeCell ref="C13:E13"/>
    <mergeCell ref="C8:E8"/>
    <mergeCell ref="C9:E9"/>
    <mergeCell ref="C10:E10"/>
    <mergeCell ref="C11:E11"/>
    <mergeCell ref="C12:E12"/>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opLeftCell="A7" workbookViewId="0">
      <selection activeCell="A11" sqref="A11"/>
    </sheetView>
  </sheetViews>
  <sheetFormatPr defaultRowHeight="14.4"/>
  <cols>
    <col min="1" max="1" width="88.33203125" style="49" customWidth="1"/>
    <col min="2" max="2" width="7.6640625" customWidth="1"/>
  </cols>
  <sheetData>
    <row r="1" spans="1:3">
      <c r="A1" s="50" t="s">
        <v>21</v>
      </c>
      <c r="B1" s="2" t="s">
        <v>22</v>
      </c>
      <c r="C1" s="2"/>
    </row>
    <row r="2" spans="1:3" ht="28.8">
      <c r="A2" s="9" t="s">
        <v>23</v>
      </c>
      <c r="B2" s="77" t="s">
        <v>24</v>
      </c>
    </row>
    <row r="3" spans="1:3" ht="28.8">
      <c r="A3" s="9" t="s">
        <v>25</v>
      </c>
      <c r="B3" s="77" t="s">
        <v>24</v>
      </c>
    </row>
    <row r="4" spans="1:3">
      <c r="A4" s="9" t="s">
        <v>26</v>
      </c>
      <c r="B4" s="77" t="s">
        <v>24</v>
      </c>
    </row>
    <row r="5" spans="1:3">
      <c r="A5" s="9" t="s">
        <v>27</v>
      </c>
      <c r="B5" s="77" t="s">
        <v>24</v>
      </c>
    </row>
    <row r="6" spans="1:3">
      <c r="A6" s="9" t="s">
        <v>28</v>
      </c>
      <c r="B6" s="77"/>
    </row>
    <row r="7" spans="1:3">
      <c r="A7" s="9" t="s">
        <v>29</v>
      </c>
      <c r="B7" s="77"/>
    </row>
    <row r="8" spans="1:3" ht="43.2">
      <c r="A8" s="9" t="s">
        <v>30</v>
      </c>
      <c r="B8" s="77" t="s">
        <v>24</v>
      </c>
    </row>
    <row r="9" spans="1:3">
      <c r="A9" s="9" t="s">
        <v>31</v>
      </c>
      <c r="B9" s="77" t="s">
        <v>24</v>
      </c>
    </row>
    <row r="10" spans="1:3">
      <c r="A10" s="9" t="s">
        <v>32</v>
      </c>
      <c r="B10" s="77" t="s">
        <v>24</v>
      </c>
    </row>
    <row r="11" spans="1:3">
      <c r="A11" s="9" t="s">
        <v>33</v>
      </c>
      <c r="B11" s="77" t="s">
        <v>24</v>
      </c>
    </row>
    <row r="12" spans="1:3">
      <c r="A12" s="9" t="s">
        <v>34</v>
      </c>
      <c r="B12" s="77" t="s">
        <v>24</v>
      </c>
    </row>
    <row r="13" spans="1:3">
      <c r="A13" s="9" t="s">
        <v>35</v>
      </c>
      <c r="B13" s="77" t="s">
        <v>24</v>
      </c>
    </row>
    <row r="14" spans="1:3" ht="28.8">
      <c r="A14" s="9" t="s">
        <v>36</v>
      </c>
      <c r="B14" s="77" t="s">
        <v>24</v>
      </c>
    </row>
    <row r="15" spans="1:3">
      <c r="A15" s="9" t="s">
        <v>37</v>
      </c>
      <c r="B15" s="77" t="s">
        <v>24</v>
      </c>
    </row>
    <row r="16" spans="1:3">
      <c r="A16" s="9" t="s">
        <v>38</v>
      </c>
      <c r="B16" s="77" t="s">
        <v>24</v>
      </c>
    </row>
    <row r="17" spans="1:2" ht="43.2">
      <c r="A17" s="9" t="s">
        <v>39</v>
      </c>
      <c r="B17" s="77" t="s">
        <v>24</v>
      </c>
    </row>
    <row r="18" spans="1:2">
      <c r="A18" s="9" t="s">
        <v>40</v>
      </c>
      <c r="B18" s="77"/>
    </row>
    <row r="19" spans="1:2">
      <c r="A19" s="9" t="s">
        <v>41</v>
      </c>
      <c r="B19" s="77" t="s">
        <v>24</v>
      </c>
    </row>
    <row r="20" spans="1:2">
      <c r="A20" s="48" t="s">
        <v>42</v>
      </c>
      <c r="B20" s="73" t="s">
        <v>24</v>
      </c>
    </row>
    <row r="21" spans="1:2">
      <c r="A21" s="48" t="s">
        <v>43</v>
      </c>
      <c r="B21" s="73"/>
    </row>
    <row r="22" spans="1:2">
      <c r="A22" s="9" t="s">
        <v>44</v>
      </c>
      <c r="B22" s="7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60"/>
  <sheetViews>
    <sheetView zoomScale="90" zoomScaleNormal="90" workbookViewId="0"/>
  </sheetViews>
  <sheetFormatPr defaultColWidth="8.88671875" defaultRowHeight="14.4" outlineLevelRow="1"/>
  <cols>
    <col min="1" max="1" width="26.6640625" style="15" customWidth="1"/>
    <col min="2" max="2" width="34.6640625" style="15" customWidth="1"/>
    <col min="3" max="3" width="31.33203125" style="15" customWidth="1"/>
    <col min="4" max="4" width="32.5546875" style="15" customWidth="1"/>
    <col min="5" max="5" width="27.33203125" style="15" customWidth="1"/>
    <col min="6" max="6" width="18.44140625" style="15" customWidth="1"/>
    <col min="7" max="7" width="11.33203125" style="15" customWidth="1"/>
    <col min="8" max="8" width="20.88671875" style="15" customWidth="1"/>
    <col min="9" max="9" width="27.88671875" style="15" customWidth="1"/>
    <col min="10" max="10" width="28" style="15" customWidth="1"/>
    <col min="11" max="11" width="15" style="15" customWidth="1"/>
    <col min="12" max="12" width="13.6640625" style="15" customWidth="1"/>
    <col min="13" max="13" width="30.88671875" style="15" customWidth="1"/>
    <col min="14" max="14" width="48.6640625" style="15" bestFit="1" customWidth="1"/>
    <col min="15" max="15" width="30.88671875" style="156" bestFit="1" customWidth="1"/>
    <col min="16" max="16" width="28.109375" style="15" customWidth="1"/>
    <col min="17" max="16384" width="8.88671875" style="15"/>
  </cols>
  <sheetData>
    <row r="1" spans="1:22" ht="46.95" customHeight="1">
      <c r="A1" s="155" t="s">
        <v>45</v>
      </c>
      <c r="B1" s="33"/>
      <c r="C1" s="33"/>
      <c r="D1" s="33"/>
      <c r="E1" s="33"/>
      <c r="F1" s="33"/>
      <c r="G1" s="33"/>
      <c r="H1" s="33"/>
      <c r="I1" s="33"/>
      <c r="J1" s="33"/>
      <c r="K1" s="33"/>
    </row>
    <row r="2" spans="1:22">
      <c r="A2" s="32" t="s">
        <v>1</v>
      </c>
      <c r="B2" s="135" t="s">
        <v>845</v>
      </c>
      <c r="C2" s="33"/>
      <c r="D2" s="33"/>
      <c r="E2" s="33"/>
      <c r="F2" s="33"/>
      <c r="G2" s="33"/>
      <c r="H2" s="33"/>
      <c r="I2" s="33"/>
      <c r="J2" s="33"/>
      <c r="K2" s="33"/>
    </row>
    <row r="3" spans="1:22" s="12" customFormat="1">
      <c r="A3" s="13" t="s">
        <v>851</v>
      </c>
      <c r="B3" s="135" t="s">
        <v>852</v>
      </c>
      <c r="C3" s="145"/>
      <c r="D3" s="145"/>
      <c r="E3" s="14"/>
      <c r="F3" s="11"/>
      <c r="G3" s="11"/>
      <c r="H3" s="11"/>
      <c r="I3" s="11"/>
      <c r="J3" s="11"/>
    </row>
    <row r="4" spans="1:22">
      <c r="A4" s="32" t="s">
        <v>46</v>
      </c>
      <c r="B4" s="135" t="s">
        <v>846</v>
      </c>
      <c r="C4" s="33"/>
      <c r="D4" s="33"/>
      <c r="E4" s="33"/>
      <c r="F4" s="33"/>
      <c r="G4" s="33"/>
      <c r="H4" s="33"/>
      <c r="I4" s="33"/>
      <c r="J4" s="33"/>
      <c r="K4" s="33"/>
    </row>
    <row r="5" spans="1:22">
      <c r="A5" s="32" t="s">
        <v>4</v>
      </c>
      <c r="B5" s="135" t="s">
        <v>5</v>
      </c>
      <c r="C5" s="33"/>
      <c r="D5" s="33"/>
      <c r="E5" s="33"/>
      <c r="F5" s="33"/>
      <c r="G5" s="33"/>
      <c r="H5" s="33"/>
      <c r="I5" s="33"/>
      <c r="J5" s="33"/>
      <c r="K5" s="33"/>
    </row>
    <row r="6" spans="1:22">
      <c r="A6" s="32"/>
      <c r="B6" s="33"/>
      <c r="C6" s="33"/>
      <c r="D6" s="33"/>
      <c r="E6" s="33"/>
      <c r="F6" s="33"/>
      <c r="G6" s="33"/>
      <c r="H6" s="33"/>
      <c r="I6" s="33"/>
      <c r="J6" s="33"/>
      <c r="K6" s="33"/>
    </row>
    <row r="7" spans="1:22">
      <c r="A7" s="32" t="s">
        <v>47</v>
      </c>
      <c r="B7" s="135" t="s">
        <v>398</v>
      </c>
      <c r="C7" s="33"/>
      <c r="D7" s="33"/>
      <c r="E7" s="33"/>
      <c r="F7" s="33"/>
      <c r="G7" s="33"/>
      <c r="H7" s="33"/>
      <c r="I7" s="33"/>
      <c r="J7" s="33"/>
      <c r="K7" s="33"/>
    </row>
    <row r="8" spans="1:22">
      <c r="A8" s="32" t="s">
        <v>49</v>
      </c>
      <c r="B8" s="146" t="s">
        <v>969</v>
      </c>
      <c r="C8" s="147"/>
      <c r="D8" s="147"/>
      <c r="E8" s="147"/>
      <c r="F8" s="147"/>
      <c r="G8" s="33"/>
      <c r="H8" s="33"/>
      <c r="I8" s="33"/>
      <c r="J8" s="33"/>
      <c r="K8" s="33"/>
    </row>
    <row r="9" spans="1:22">
      <c r="A9" s="157"/>
      <c r="B9" s="148"/>
      <c r="C9" s="33"/>
      <c r="D9" s="33"/>
      <c r="E9" s="33"/>
      <c r="F9" s="33"/>
      <c r="G9" s="33"/>
      <c r="H9" s="33"/>
      <c r="I9" s="33"/>
      <c r="J9" s="33"/>
      <c r="K9" s="33"/>
    </row>
    <row r="10" spans="1:22" ht="18" customHeight="1">
      <c r="A10" s="158" t="s">
        <v>50</v>
      </c>
      <c r="B10" s="135"/>
      <c r="C10" s="33"/>
      <c r="D10" s="33"/>
      <c r="E10" s="33"/>
      <c r="F10" s="33"/>
      <c r="G10" s="33"/>
      <c r="H10" s="33"/>
      <c r="I10" s="33"/>
      <c r="J10" s="33"/>
      <c r="K10" s="33"/>
    </row>
    <row r="11" spans="1:22">
      <c r="A11" s="26" t="s">
        <v>51</v>
      </c>
      <c r="B11" s="16" t="s">
        <v>52</v>
      </c>
      <c r="C11" s="159"/>
      <c r="D11" s="94"/>
      <c r="E11" s="15" t="s">
        <v>735</v>
      </c>
    </row>
    <row r="12" spans="1:22">
      <c r="A12" s="26" t="s">
        <v>53</v>
      </c>
      <c r="B12" s="16" t="s">
        <v>54</v>
      </c>
      <c r="C12" s="159"/>
      <c r="V12" s="160"/>
    </row>
    <row r="14" spans="1:22" ht="28.8">
      <c r="A14" s="137" t="s">
        <v>687</v>
      </c>
      <c r="B14" s="138" t="s">
        <v>688</v>
      </c>
      <c r="C14" s="138" t="s">
        <v>692</v>
      </c>
      <c r="D14" s="139" t="s">
        <v>689</v>
      </c>
      <c r="E14" s="137" t="s">
        <v>686</v>
      </c>
      <c r="F14" s="139" t="s">
        <v>58</v>
      </c>
      <c r="G14" s="140" t="s">
        <v>59</v>
      </c>
      <c r="H14" s="26" t="s">
        <v>690</v>
      </c>
      <c r="I14" s="141" t="s">
        <v>60</v>
      </c>
      <c r="J14" s="142" t="s">
        <v>61</v>
      </c>
      <c r="K14" s="139" t="s">
        <v>62</v>
      </c>
      <c r="L14" s="139" t="s">
        <v>691</v>
      </c>
      <c r="M14" s="138" t="s">
        <v>63</v>
      </c>
      <c r="N14" s="79"/>
      <c r="O14" s="15"/>
    </row>
    <row r="15" spans="1:22" s="80" customFormat="1" ht="15" customHeight="1">
      <c r="A15" s="66" t="s">
        <v>693</v>
      </c>
      <c r="B15" s="66" t="s">
        <v>694</v>
      </c>
      <c r="C15" s="95" t="s">
        <v>84</v>
      </c>
      <c r="D15" s="51" t="s">
        <v>694</v>
      </c>
      <c r="E15" s="51"/>
      <c r="F15" s="114"/>
      <c r="G15" s="117"/>
      <c r="H15" s="117"/>
      <c r="I15" s="117"/>
      <c r="J15" s="117"/>
      <c r="K15" s="51" t="s">
        <v>95</v>
      </c>
      <c r="L15" s="51"/>
      <c r="M15" s="66" t="s">
        <v>695</v>
      </c>
    </row>
    <row r="16" spans="1:22" s="80" customFormat="1" ht="15" customHeight="1">
      <c r="A16" s="64" t="s">
        <v>653</v>
      </c>
      <c r="B16" s="35" t="s">
        <v>654</v>
      </c>
      <c r="C16" s="161" t="s">
        <v>696</v>
      </c>
      <c r="D16" s="35" t="s">
        <v>697</v>
      </c>
      <c r="E16" s="35"/>
      <c r="F16" s="113"/>
      <c r="G16" s="26"/>
      <c r="H16" s="26"/>
      <c r="I16" s="28"/>
      <c r="J16" s="28"/>
      <c r="K16" s="47" t="s">
        <v>95</v>
      </c>
      <c r="L16" s="47"/>
      <c r="M16" s="26"/>
    </row>
    <row r="17" spans="1:15" ht="15" customHeight="1">
      <c r="A17" s="88" t="s">
        <v>698</v>
      </c>
      <c r="B17" s="87" t="s">
        <v>699</v>
      </c>
      <c r="C17" s="87"/>
      <c r="D17" s="88" t="s">
        <v>700</v>
      </c>
      <c r="E17" s="88"/>
      <c r="F17" s="88"/>
      <c r="G17" s="87"/>
      <c r="H17" s="87"/>
      <c r="I17" s="87"/>
      <c r="J17" s="87"/>
      <c r="K17" s="88"/>
      <c r="L17" s="88"/>
      <c r="M17" s="87"/>
      <c r="O17" s="15"/>
    </row>
    <row r="18" spans="1:15" ht="15" customHeight="1">
      <c r="A18" s="257" t="s">
        <v>812</v>
      </c>
      <c r="B18" s="38" t="s">
        <v>513</v>
      </c>
      <c r="C18" s="143" t="s">
        <v>701</v>
      </c>
      <c r="D18" s="75" t="s">
        <v>514</v>
      </c>
      <c r="E18" s="149"/>
      <c r="F18" s="108" t="s">
        <v>78</v>
      </c>
      <c r="G18" s="138"/>
      <c r="H18" s="38" t="s">
        <v>857</v>
      </c>
      <c r="I18" s="162"/>
      <c r="J18" s="162"/>
      <c r="K18" s="108" t="s">
        <v>95</v>
      </c>
      <c r="L18" s="38"/>
      <c r="M18" s="138"/>
      <c r="O18" s="15"/>
    </row>
    <row r="19" spans="1:15" ht="15" customHeight="1">
      <c r="A19" s="257" t="s">
        <v>702</v>
      </c>
      <c r="B19" s="38" t="s">
        <v>703</v>
      </c>
      <c r="C19" s="143" t="s">
        <v>84</v>
      </c>
      <c r="D19" s="163" t="s">
        <v>737</v>
      </c>
      <c r="E19" s="150"/>
      <c r="F19" s="108" t="s">
        <v>78</v>
      </c>
      <c r="G19" s="138"/>
      <c r="H19" s="38" t="s">
        <v>858</v>
      </c>
      <c r="I19" s="162"/>
      <c r="J19" s="162"/>
      <c r="K19" s="108" t="s">
        <v>95</v>
      </c>
      <c r="L19" s="38"/>
      <c r="M19" s="38" t="s">
        <v>704</v>
      </c>
      <c r="O19" s="15"/>
    </row>
    <row r="20" spans="1:15" ht="15" customHeight="1">
      <c r="A20" s="257" t="s">
        <v>705</v>
      </c>
      <c r="B20" s="38" t="s">
        <v>706</v>
      </c>
      <c r="C20" s="143" t="s">
        <v>84</v>
      </c>
      <c r="D20" s="149" t="s">
        <v>738</v>
      </c>
      <c r="E20" s="150"/>
      <c r="F20" s="108" t="s">
        <v>78</v>
      </c>
      <c r="G20" s="138"/>
      <c r="H20" s="38" t="s">
        <v>859</v>
      </c>
      <c r="I20" s="162"/>
      <c r="J20" s="162"/>
      <c r="K20" s="108" t="s">
        <v>95</v>
      </c>
      <c r="L20" s="38"/>
      <c r="M20" s="38" t="s">
        <v>704</v>
      </c>
      <c r="O20" s="15"/>
    </row>
    <row r="21" spans="1:15" ht="15" customHeight="1">
      <c r="A21" s="164" t="s">
        <v>707</v>
      </c>
      <c r="B21" s="164" t="s">
        <v>708</v>
      </c>
      <c r="C21" s="144" t="s">
        <v>84</v>
      </c>
      <c r="D21" s="164" t="s">
        <v>708</v>
      </c>
      <c r="E21" s="164"/>
      <c r="F21" s="165"/>
      <c r="G21" s="164"/>
      <c r="H21" s="166"/>
      <c r="I21" s="164"/>
      <c r="J21" s="164"/>
      <c r="K21" s="165" t="s">
        <v>95</v>
      </c>
      <c r="L21" s="165"/>
      <c r="M21" s="166" t="s">
        <v>709</v>
      </c>
      <c r="O21" s="15"/>
    </row>
    <row r="22" spans="1:15" ht="15" customHeight="1">
      <c r="A22" s="92" t="s">
        <v>710</v>
      </c>
      <c r="B22" s="92" t="s">
        <v>711</v>
      </c>
      <c r="C22" s="144" t="s">
        <v>84</v>
      </c>
      <c r="D22" s="92" t="s">
        <v>711</v>
      </c>
      <c r="E22" s="92"/>
      <c r="F22" s="93"/>
      <c r="G22" s="97"/>
      <c r="H22" s="92"/>
      <c r="I22" s="97"/>
      <c r="J22" s="97"/>
      <c r="K22" s="89" t="s">
        <v>95</v>
      </c>
      <c r="L22" s="89"/>
      <c r="M22" s="166" t="s">
        <v>709</v>
      </c>
      <c r="O22" s="15"/>
    </row>
    <row r="23" spans="1:15" ht="15" customHeight="1">
      <c r="A23" s="92" t="s">
        <v>712</v>
      </c>
      <c r="B23" s="92" t="s">
        <v>713</v>
      </c>
      <c r="C23" s="144" t="s">
        <v>84</v>
      </c>
      <c r="D23" s="92" t="s">
        <v>713</v>
      </c>
      <c r="E23" s="92"/>
      <c r="F23" s="93"/>
      <c r="G23" s="97"/>
      <c r="H23" s="92"/>
      <c r="I23" s="97"/>
      <c r="J23" s="97"/>
      <c r="K23" s="89" t="s">
        <v>95</v>
      </c>
      <c r="L23" s="89"/>
      <c r="M23" s="166" t="s">
        <v>709</v>
      </c>
      <c r="O23" s="15"/>
    </row>
    <row r="24" spans="1:15" ht="15" customHeight="1">
      <c r="A24" s="66" t="s">
        <v>714</v>
      </c>
      <c r="B24" s="66" t="s">
        <v>715</v>
      </c>
      <c r="C24" s="144" t="s">
        <v>84</v>
      </c>
      <c r="D24" s="66" t="s">
        <v>715</v>
      </c>
      <c r="E24" s="66"/>
      <c r="F24" s="93"/>
      <c r="G24" s="97"/>
      <c r="H24" s="92"/>
      <c r="I24" s="97"/>
      <c r="J24" s="97"/>
      <c r="K24" s="89" t="s">
        <v>95</v>
      </c>
      <c r="L24" s="89"/>
      <c r="M24" s="166" t="s">
        <v>709</v>
      </c>
      <c r="O24" s="15"/>
    </row>
    <row r="25" spans="1:15" ht="15" customHeight="1">
      <c r="A25" s="66" t="s">
        <v>716</v>
      </c>
      <c r="B25" s="66" t="s">
        <v>434</v>
      </c>
      <c r="C25" s="144" t="s">
        <v>84</v>
      </c>
      <c r="D25" s="66" t="s">
        <v>434</v>
      </c>
      <c r="E25" s="66"/>
      <c r="F25" s="93"/>
      <c r="G25" s="97"/>
      <c r="H25" s="92"/>
      <c r="I25" s="97"/>
      <c r="J25" s="97"/>
      <c r="K25" s="89" t="s">
        <v>95</v>
      </c>
      <c r="L25" s="89"/>
      <c r="M25" s="166" t="s">
        <v>709</v>
      </c>
      <c r="O25" s="15"/>
    </row>
    <row r="26" spans="1:15" ht="15" customHeight="1">
      <c r="A26" s="66" t="s">
        <v>717</v>
      </c>
      <c r="B26" s="66" t="s">
        <v>718</v>
      </c>
      <c r="C26" s="91" t="s">
        <v>84</v>
      </c>
      <c r="D26" s="89" t="s">
        <v>719</v>
      </c>
      <c r="E26" s="89"/>
      <c r="F26" s="93"/>
      <c r="G26" s="97"/>
      <c r="H26" s="92"/>
      <c r="I26" s="97"/>
      <c r="J26" s="97"/>
      <c r="K26" s="89" t="s">
        <v>95</v>
      </c>
      <c r="L26" s="89"/>
      <c r="M26" s="166" t="s">
        <v>720</v>
      </c>
      <c r="O26" s="15"/>
    </row>
    <row r="27" spans="1:15" s="42" customFormat="1" ht="32.25" customHeight="1">
      <c r="A27" s="66" t="s">
        <v>69</v>
      </c>
      <c r="B27" s="66" t="s">
        <v>68</v>
      </c>
      <c r="C27" s="91" t="s">
        <v>701</v>
      </c>
      <c r="D27" s="66" t="s">
        <v>517</v>
      </c>
      <c r="E27" s="151" t="s">
        <v>860</v>
      </c>
      <c r="F27" s="92"/>
      <c r="G27" s="93"/>
      <c r="H27" s="89"/>
      <c r="I27" s="97"/>
      <c r="J27" s="97"/>
      <c r="K27" s="89" t="s">
        <v>70</v>
      </c>
      <c r="L27" s="92"/>
      <c r="M27" s="92" t="s">
        <v>722</v>
      </c>
    </row>
    <row r="28" spans="1:15" s="42" customFormat="1" outlineLevel="1">
      <c r="A28" s="66"/>
      <c r="B28" s="169"/>
      <c r="C28" s="52" t="s">
        <v>854</v>
      </c>
      <c r="D28" s="52" t="s">
        <v>856</v>
      </c>
      <c r="E28" s="34" t="s">
        <v>855</v>
      </c>
      <c r="F28" s="66"/>
      <c r="G28" s="258"/>
      <c r="H28" s="89"/>
      <c r="I28" s="259"/>
      <c r="J28" s="97"/>
      <c r="K28" s="89"/>
      <c r="L28" s="92"/>
      <c r="M28" s="92"/>
    </row>
    <row r="29" spans="1:15" ht="15" customHeight="1">
      <c r="A29" s="64" t="s">
        <v>66</v>
      </c>
      <c r="B29" s="167" t="s">
        <v>65</v>
      </c>
      <c r="C29" s="90" t="s">
        <v>84</v>
      </c>
      <c r="D29" s="124" t="s">
        <v>516</v>
      </c>
      <c r="E29" s="68"/>
      <c r="F29" s="113"/>
      <c r="G29" s="32"/>
      <c r="H29" s="35" t="s">
        <v>655</v>
      </c>
      <c r="I29" s="168"/>
      <c r="J29" s="28"/>
      <c r="K29" s="35" t="s">
        <v>811</v>
      </c>
      <c r="L29" s="47"/>
      <c r="M29" s="35" t="s">
        <v>736</v>
      </c>
      <c r="N29" s="79"/>
      <c r="O29" s="15"/>
    </row>
    <row r="30" spans="1:15" s="173" customFormat="1" ht="29.25" customHeight="1">
      <c r="A30" s="66" t="s">
        <v>72</v>
      </c>
      <c r="B30" s="169" t="s">
        <v>877</v>
      </c>
      <c r="C30" s="117"/>
      <c r="D30" s="66" t="s">
        <v>739</v>
      </c>
      <c r="E30" s="114" t="s">
        <v>910</v>
      </c>
      <c r="F30" s="114"/>
      <c r="G30" s="170"/>
      <c r="H30" s="117"/>
      <c r="I30" s="171"/>
      <c r="J30" s="117"/>
      <c r="K30" s="51" t="s">
        <v>70</v>
      </c>
      <c r="L30" s="51"/>
      <c r="M30" s="66" t="s">
        <v>73</v>
      </c>
      <c r="N30" s="172"/>
    </row>
    <row r="31" spans="1:15" s="173" customFormat="1" ht="15" customHeight="1" outlineLevel="1">
      <c r="A31" s="66"/>
      <c r="B31" s="169"/>
      <c r="C31" s="66" t="s">
        <v>862</v>
      </c>
      <c r="D31" s="66" t="s">
        <v>863</v>
      </c>
      <c r="E31" s="66" t="s">
        <v>861</v>
      </c>
      <c r="F31" s="114"/>
      <c r="G31" s="170"/>
      <c r="H31" s="117"/>
      <c r="I31" s="171"/>
      <c r="J31" s="117"/>
      <c r="K31" s="51"/>
      <c r="L31" s="51"/>
      <c r="M31" s="66"/>
      <c r="N31" s="172"/>
    </row>
    <row r="32" spans="1:15" ht="15" customHeight="1">
      <c r="A32" s="68" t="s">
        <v>518</v>
      </c>
      <c r="B32" s="81" t="s">
        <v>74</v>
      </c>
      <c r="C32" s="68"/>
      <c r="D32" s="68" t="s">
        <v>519</v>
      </c>
      <c r="E32" s="68"/>
      <c r="F32" s="21"/>
      <c r="G32" s="31"/>
      <c r="H32" s="68"/>
      <c r="I32" s="81"/>
      <c r="J32" s="68"/>
      <c r="K32" s="21"/>
      <c r="L32" s="21"/>
      <c r="M32" s="68"/>
      <c r="N32" s="79"/>
      <c r="O32" s="15"/>
    </row>
    <row r="33" spans="1:15" ht="15" customHeight="1">
      <c r="A33" s="64" t="s">
        <v>76</v>
      </c>
      <c r="B33" s="152" t="s">
        <v>520</v>
      </c>
      <c r="C33" s="225" t="s">
        <v>77</v>
      </c>
      <c r="D33" s="124" t="s">
        <v>521</v>
      </c>
      <c r="E33" s="45"/>
      <c r="F33" s="47" t="s">
        <v>78</v>
      </c>
      <c r="G33" s="174"/>
      <c r="H33" s="15" t="s">
        <v>646</v>
      </c>
      <c r="I33" s="175" t="s">
        <v>79</v>
      </c>
      <c r="J33" s="23" t="s">
        <v>80</v>
      </c>
      <c r="K33" s="47" t="s">
        <v>67</v>
      </c>
      <c r="L33" s="47" t="s">
        <v>651</v>
      </c>
      <c r="M33" s="35"/>
      <c r="N33" s="156"/>
      <c r="O33" s="15"/>
    </row>
    <row r="34" spans="1:15" ht="15" customHeight="1">
      <c r="A34" s="64" t="s">
        <v>83</v>
      </c>
      <c r="B34" s="152" t="s">
        <v>522</v>
      </c>
      <c r="C34" s="225" t="s">
        <v>84</v>
      </c>
      <c r="D34" s="124" t="s">
        <v>523</v>
      </c>
      <c r="E34" s="45"/>
      <c r="F34" s="47" t="s">
        <v>81</v>
      </c>
      <c r="G34" s="174"/>
      <c r="H34" s="47"/>
      <c r="I34" s="175" t="s">
        <v>79</v>
      </c>
      <c r="J34" s="23" t="s">
        <v>80</v>
      </c>
      <c r="K34" s="47" t="s">
        <v>800</v>
      </c>
      <c r="L34" s="47"/>
      <c r="M34" s="35"/>
      <c r="N34" s="156"/>
      <c r="O34" s="15"/>
    </row>
    <row r="35" spans="1:15" ht="15" customHeight="1">
      <c r="A35" s="64" t="s">
        <v>90</v>
      </c>
      <c r="B35" s="152" t="s">
        <v>526</v>
      </c>
      <c r="C35" s="225" t="s">
        <v>84</v>
      </c>
      <c r="D35" s="119" t="s">
        <v>527</v>
      </c>
      <c r="E35" s="45"/>
      <c r="F35" s="47" t="s">
        <v>86</v>
      </c>
      <c r="G35" s="174"/>
      <c r="H35" s="47"/>
      <c r="I35" s="175" t="s">
        <v>87</v>
      </c>
      <c r="J35" s="23" t="s">
        <v>91</v>
      </c>
      <c r="K35" s="47" t="s">
        <v>800</v>
      </c>
      <c r="L35" s="47"/>
      <c r="M35" s="35"/>
      <c r="N35" s="156"/>
      <c r="O35" s="15"/>
    </row>
    <row r="36" spans="1:15" ht="15" customHeight="1">
      <c r="A36" s="64" t="s">
        <v>85</v>
      </c>
      <c r="B36" s="152" t="s">
        <v>524</v>
      </c>
      <c r="C36" s="225" t="s">
        <v>84</v>
      </c>
      <c r="D36" s="119" t="s">
        <v>525</v>
      </c>
      <c r="E36" s="45"/>
      <c r="F36" s="47" t="s">
        <v>86</v>
      </c>
      <c r="G36" s="174"/>
      <c r="H36" s="47"/>
      <c r="I36" s="175" t="s">
        <v>87</v>
      </c>
      <c r="J36" s="23" t="s">
        <v>88</v>
      </c>
      <c r="K36" s="47" t="s">
        <v>800</v>
      </c>
      <c r="L36" s="47"/>
      <c r="M36" s="35"/>
      <c r="N36" s="156"/>
      <c r="O36" s="15"/>
    </row>
    <row r="37" spans="1:15" ht="15" customHeight="1">
      <c r="A37" s="64" t="s">
        <v>93</v>
      </c>
      <c r="B37" s="152" t="s">
        <v>528</v>
      </c>
      <c r="C37" s="225" t="s">
        <v>847</v>
      </c>
      <c r="D37" s="119" t="s">
        <v>529</v>
      </c>
      <c r="E37" s="45"/>
      <c r="F37" s="47" t="s">
        <v>78</v>
      </c>
      <c r="G37" s="174"/>
      <c r="H37" s="47"/>
      <c r="I37" s="175" t="s">
        <v>79</v>
      </c>
      <c r="J37" s="23" t="s">
        <v>94</v>
      </c>
      <c r="K37" s="47" t="s">
        <v>95</v>
      </c>
      <c r="L37" s="35" t="s">
        <v>803</v>
      </c>
      <c r="M37" s="48"/>
      <c r="N37" s="156"/>
      <c r="O37" s="15"/>
    </row>
    <row r="38" spans="1:15" ht="15" customHeight="1">
      <c r="A38" s="64" t="s">
        <v>97</v>
      </c>
      <c r="B38" s="152" t="s">
        <v>530</v>
      </c>
      <c r="C38" s="225" t="s">
        <v>701</v>
      </c>
      <c r="D38" s="119" t="s">
        <v>531</v>
      </c>
      <c r="E38" s="224" t="s">
        <v>754</v>
      </c>
      <c r="F38" s="47" t="s">
        <v>78</v>
      </c>
      <c r="G38" s="174"/>
      <c r="H38" s="35"/>
      <c r="I38" s="175" t="s">
        <v>79</v>
      </c>
      <c r="J38" s="175" t="s">
        <v>96</v>
      </c>
      <c r="K38" s="47" t="s">
        <v>95</v>
      </c>
      <c r="L38" s="47"/>
      <c r="M38" s="35"/>
      <c r="N38" s="156"/>
      <c r="O38" s="15"/>
    </row>
    <row r="39" spans="1:15" ht="15" customHeight="1" outlineLevel="1">
      <c r="A39" s="64"/>
      <c r="B39" s="152"/>
      <c r="C39" s="163" t="s">
        <v>755</v>
      </c>
      <c r="D39" s="176" t="s">
        <v>756</v>
      </c>
      <c r="E39" s="298">
        <v>248152002</v>
      </c>
      <c r="F39" s="47"/>
      <c r="G39" s="174"/>
      <c r="H39" s="35"/>
      <c r="I39" s="175"/>
      <c r="J39" s="23"/>
      <c r="K39" s="47"/>
      <c r="L39" s="47"/>
      <c r="M39" s="35"/>
      <c r="N39" s="156"/>
      <c r="O39" s="15"/>
    </row>
    <row r="40" spans="1:15" ht="15" customHeight="1" outlineLevel="1">
      <c r="A40" s="64"/>
      <c r="B40" s="152"/>
      <c r="C40" s="163" t="s">
        <v>757</v>
      </c>
      <c r="D40" s="176" t="s">
        <v>758</v>
      </c>
      <c r="E40" s="298">
        <v>248153007</v>
      </c>
      <c r="F40" s="47"/>
      <c r="G40" s="174"/>
      <c r="H40" s="35"/>
      <c r="I40" s="175"/>
      <c r="J40" s="23"/>
      <c r="K40" s="47"/>
      <c r="L40" s="47"/>
      <c r="M40" s="35"/>
      <c r="N40" s="156"/>
      <c r="O40" s="15"/>
    </row>
    <row r="41" spans="1:15" ht="15" customHeight="1" outlineLevel="1">
      <c r="A41" s="64"/>
      <c r="B41" s="152"/>
      <c r="C41" s="163" t="s">
        <v>759</v>
      </c>
      <c r="D41" s="176" t="s">
        <v>760</v>
      </c>
      <c r="E41" s="304" t="s">
        <v>765</v>
      </c>
      <c r="F41" s="47"/>
      <c r="G41" s="174"/>
      <c r="H41" s="35"/>
      <c r="I41" s="175"/>
      <c r="J41" s="23"/>
      <c r="K41" s="47"/>
      <c r="L41" s="47"/>
      <c r="M41" s="35"/>
      <c r="N41" s="156"/>
      <c r="O41" s="15"/>
    </row>
    <row r="42" spans="1:15" ht="15" customHeight="1" outlineLevel="1">
      <c r="A42" s="64"/>
      <c r="B42" s="152"/>
      <c r="C42" s="163" t="s">
        <v>761</v>
      </c>
      <c r="D42" s="176" t="s">
        <v>762</v>
      </c>
      <c r="E42" s="298">
        <v>261665006</v>
      </c>
      <c r="F42" s="47"/>
      <c r="G42" s="174"/>
      <c r="H42" s="35"/>
      <c r="I42" s="175"/>
      <c r="J42" s="23"/>
      <c r="K42" s="47"/>
      <c r="L42" s="47"/>
      <c r="M42" s="35"/>
      <c r="N42" s="156"/>
      <c r="O42" s="15"/>
    </row>
    <row r="43" spans="1:15" ht="30" customHeight="1">
      <c r="A43" s="64" t="s">
        <v>99</v>
      </c>
      <c r="B43" s="152" t="s">
        <v>532</v>
      </c>
      <c r="C43" s="225" t="s">
        <v>701</v>
      </c>
      <c r="D43" s="119" t="s">
        <v>533</v>
      </c>
      <c r="E43" s="224" t="s">
        <v>907</v>
      </c>
      <c r="F43" s="47" t="s">
        <v>78</v>
      </c>
      <c r="G43" s="174"/>
      <c r="H43" s="47" t="s">
        <v>648</v>
      </c>
      <c r="I43" s="175" t="s">
        <v>79</v>
      </c>
      <c r="J43" s="23" t="s">
        <v>100</v>
      </c>
      <c r="K43" s="47" t="s">
        <v>95</v>
      </c>
      <c r="L43" s="47"/>
      <c r="M43" s="35"/>
      <c r="N43" s="156"/>
      <c r="O43" s="15"/>
    </row>
    <row r="44" spans="1:15" s="80" customFormat="1" ht="15" customHeight="1">
      <c r="A44" s="68" t="s">
        <v>534</v>
      </c>
      <c r="B44" s="81" t="s">
        <v>535</v>
      </c>
      <c r="C44" s="68"/>
      <c r="D44" s="68" t="s">
        <v>741</v>
      </c>
      <c r="E44" s="68"/>
      <c r="F44" s="68"/>
      <c r="G44" s="31"/>
      <c r="H44" s="68"/>
      <c r="I44" s="82"/>
      <c r="J44" s="21"/>
      <c r="K44" s="21"/>
      <c r="L44" s="21"/>
      <c r="M44" s="68"/>
      <c r="N44" s="79"/>
    </row>
    <row r="45" spans="1:15" ht="28.5" customHeight="1">
      <c r="A45" s="45" t="s">
        <v>103</v>
      </c>
      <c r="B45" s="177" t="s">
        <v>102</v>
      </c>
      <c r="C45" s="225" t="s">
        <v>701</v>
      </c>
      <c r="D45" s="124" t="s">
        <v>740</v>
      </c>
      <c r="E45" s="224" t="s">
        <v>873</v>
      </c>
      <c r="F45" s="47" t="s">
        <v>78</v>
      </c>
      <c r="G45" s="174"/>
      <c r="H45" s="47"/>
      <c r="I45" s="175" t="s">
        <v>104</v>
      </c>
      <c r="J45" s="23" t="s">
        <v>105</v>
      </c>
      <c r="K45" s="47" t="s">
        <v>95</v>
      </c>
      <c r="L45" s="47"/>
      <c r="M45" s="35"/>
      <c r="N45" s="156"/>
      <c r="O45" s="15"/>
    </row>
    <row r="46" spans="1:15" ht="15" customHeight="1">
      <c r="A46" s="21" t="s">
        <v>536</v>
      </c>
      <c r="B46" s="82" t="s">
        <v>185</v>
      </c>
      <c r="C46" s="21"/>
      <c r="D46" s="21" t="s">
        <v>537</v>
      </c>
      <c r="E46" s="21"/>
      <c r="F46" s="21"/>
      <c r="G46" s="31"/>
      <c r="H46" s="21"/>
      <c r="I46" s="82"/>
      <c r="J46" s="21"/>
      <c r="K46" s="21"/>
      <c r="L46" s="21"/>
      <c r="M46" s="68"/>
      <c r="N46" s="156"/>
      <c r="O46" s="15"/>
    </row>
    <row r="47" spans="1:15" s="30" customFormat="1" ht="15" customHeight="1">
      <c r="A47" s="45" t="s">
        <v>187</v>
      </c>
      <c r="B47" s="178" t="s">
        <v>186</v>
      </c>
      <c r="C47" s="227" t="s">
        <v>848</v>
      </c>
      <c r="D47" s="119" t="s">
        <v>742</v>
      </c>
      <c r="E47" s="45"/>
      <c r="F47" s="75" t="s">
        <v>78</v>
      </c>
      <c r="G47" s="37"/>
      <c r="H47" s="75" t="s">
        <v>657</v>
      </c>
      <c r="I47" s="179" t="s">
        <v>189</v>
      </c>
      <c r="J47" s="180" t="s">
        <v>190</v>
      </c>
      <c r="K47" s="47" t="s">
        <v>95</v>
      </c>
      <c r="L47" s="47" t="s">
        <v>504</v>
      </c>
      <c r="M47" s="74" t="s">
        <v>191</v>
      </c>
      <c r="N47" s="181"/>
    </row>
    <row r="48" spans="1:15" s="30" customFormat="1" ht="15" customHeight="1">
      <c r="A48" s="51" t="s">
        <v>192</v>
      </c>
      <c r="B48" s="182" t="s">
        <v>538</v>
      </c>
      <c r="C48" s="51" t="s">
        <v>847</v>
      </c>
      <c r="D48" s="51" t="s">
        <v>539</v>
      </c>
      <c r="E48" s="51"/>
      <c r="F48" s="51"/>
      <c r="G48" s="183"/>
      <c r="H48" s="51"/>
      <c r="I48" s="184" t="s">
        <v>189</v>
      </c>
      <c r="J48" s="67" t="s">
        <v>193</v>
      </c>
      <c r="K48" s="34" t="s">
        <v>800</v>
      </c>
      <c r="L48" s="51"/>
      <c r="M48" s="66" t="s">
        <v>166</v>
      </c>
      <c r="N48" s="181"/>
    </row>
    <row r="49" spans="1:15" s="30" customFormat="1" ht="15" customHeight="1">
      <c r="A49" s="45" t="s">
        <v>195</v>
      </c>
      <c r="B49" s="178" t="s">
        <v>194</v>
      </c>
      <c r="C49" s="227" t="s">
        <v>848</v>
      </c>
      <c r="D49" s="119" t="s">
        <v>540</v>
      </c>
      <c r="E49" s="45"/>
      <c r="F49" s="75" t="s">
        <v>78</v>
      </c>
      <c r="G49" s="37"/>
      <c r="H49" s="75" t="s">
        <v>657</v>
      </c>
      <c r="I49" s="179" t="s">
        <v>196</v>
      </c>
      <c r="J49" s="180" t="s">
        <v>197</v>
      </c>
      <c r="K49" s="75" t="s">
        <v>95</v>
      </c>
      <c r="L49" s="75" t="s">
        <v>505</v>
      </c>
      <c r="M49" s="74" t="s">
        <v>198</v>
      </c>
      <c r="N49" s="181"/>
    </row>
    <row r="50" spans="1:15" s="30" customFormat="1" ht="15" customHeight="1">
      <c r="A50" s="51" t="s">
        <v>199</v>
      </c>
      <c r="B50" s="182" t="s">
        <v>541</v>
      </c>
      <c r="C50" s="51" t="s">
        <v>847</v>
      </c>
      <c r="D50" s="51" t="s">
        <v>542</v>
      </c>
      <c r="E50" s="51"/>
      <c r="F50" s="51"/>
      <c r="G50" s="183"/>
      <c r="H50" s="51"/>
      <c r="I50" s="184" t="s">
        <v>196</v>
      </c>
      <c r="J50" s="67" t="s">
        <v>200</v>
      </c>
      <c r="K50" s="34" t="s">
        <v>800</v>
      </c>
      <c r="L50" s="51"/>
      <c r="M50" s="66" t="s">
        <v>166</v>
      </c>
      <c r="N50" s="181"/>
    </row>
    <row r="51" spans="1:15" ht="15" customHeight="1">
      <c r="A51" s="21" t="s">
        <v>543</v>
      </c>
      <c r="B51" s="82" t="s">
        <v>544</v>
      </c>
      <c r="C51" s="21"/>
      <c r="D51" s="21" t="s">
        <v>545</v>
      </c>
      <c r="E51" s="21"/>
      <c r="F51" s="21"/>
      <c r="G51" s="31"/>
      <c r="H51" s="21"/>
      <c r="I51" s="82"/>
      <c r="J51" s="21"/>
      <c r="K51" s="21"/>
      <c r="L51" s="21"/>
      <c r="M51" s="68"/>
      <c r="N51" s="156"/>
      <c r="O51" s="15"/>
    </row>
    <row r="52" spans="1:15" ht="15" customHeight="1">
      <c r="A52" s="45" t="s">
        <v>202</v>
      </c>
      <c r="B52" s="177" t="s">
        <v>201</v>
      </c>
      <c r="C52" s="225" t="s">
        <v>847</v>
      </c>
      <c r="D52" s="119" t="s">
        <v>546</v>
      </c>
      <c r="E52" s="45"/>
      <c r="F52" s="35" t="s">
        <v>78</v>
      </c>
      <c r="G52" s="174"/>
      <c r="H52" s="35" t="s">
        <v>645</v>
      </c>
      <c r="I52" s="123" t="s">
        <v>203</v>
      </c>
      <c r="J52" s="55" t="s">
        <v>204</v>
      </c>
      <c r="K52" s="75" t="s">
        <v>95</v>
      </c>
      <c r="L52" s="75" t="s">
        <v>462</v>
      </c>
      <c r="M52" s="35" t="s">
        <v>205</v>
      </c>
      <c r="N52" s="156"/>
      <c r="O52" s="15"/>
    </row>
    <row r="53" spans="1:15" ht="15" customHeight="1">
      <c r="A53" s="45" t="s">
        <v>207</v>
      </c>
      <c r="B53" s="177" t="s">
        <v>206</v>
      </c>
      <c r="C53" s="227" t="s">
        <v>848</v>
      </c>
      <c r="D53" s="119" t="s">
        <v>547</v>
      </c>
      <c r="E53" s="45"/>
      <c r="F53" s="35" t="s">
        <v>78</v>
      </c>
      <c r="G53" s="174"/>
      <c r="H53" s="75" t="s">
        <v>657</v>
      </c>
      <c r="I53" s="123"/>
      <c r="J53" s="65"/>
      <c r="K53" s="75" t="s">
        <v>95</v>
      </c>
      <c r="L53" s="75" t="s">
        <v>485</v>
      </c>
      <c r="M53" s="35" t="s">
        <v>208</v>
      </c>
      <c r="N53" s="156"/>
      <c r="O53" s="15"/>
    </row>
    <row r="54" spans="1:15" ht="15" customHeight="1">
      <c r="A54" s="45" t="s">
        <v>210</v>
      </c>
      <c r="B54" s="177" t="s">
        <v>209</v>
      </c>
      <c r="C54" s="227" t="s">
        <v>849</v>
      </c>
      <c r="D54" s="124" t="s">
        <v>743</v>
      </c>
      <c r="E54" s="45"/>
      <c r="F54" s="35" t="s">
        <v>78</v>
      </c>
      <c r="G54" s="174"/>
      <c r="H54" s="75" t="s">
        <v>657</v>
      </c>
      <c r="I54" s="123"/>
      <c r="J54" s="65"/>
      <c r="K54" s="75" t="s">
        <v>95</v>
      </c>
      <c r="L54" s="75" t="s">
        <v>475</v>
      </c>
      <c r="M54" s="35" t="s">
        <v>211</v>
      </c>
      <c r="N54" s="156"/>
      <c r="O54" s="15"/>
    </row>
    <row r="55" spans="1:15" ht="15" customHeight="1">
      <c r="A55" s="45" t="s">
        <v>213</v>
      </c>
      <c r="B55" s="177" t="s">
        <v>212</v>
      </c>
      <c r="C55" s="227" t="s">
        <v>849</v>
      </c>
      <c r="D55" s="124" t="s">
        <v>744</v>
      </c>
      <c r="E55" s="45"/>
      <c r="F55" s="35" t="s">
        <v>78</v>
      </c>
      <c r="G55" s="174"/>
      <c r="H55" s="75" t="s">
        <v>657</v>
      </c>
      <c r="I55" s="123"/>
      <c r="J55" s="65"/>
      <c r="K55" s="75" t="s">
        <v>95</v>
      </c>
      <c r="L55" s="75" t="s">
        <v>480</v>
      </c>
      <c r="M55" s="35" t="s">
        <v>211</v>
      </c>
      <c r="N55" s="156"/>
      <c r="O55" s="15"/>
    </row>
    <row r="56" spans="1:15" ht="15" customHeight="1">
      <c r="A56" s="21" t="s">
        <v>548</v>
      </c>
      <c r="B56" s="82" t="s">
        <v>214</v>
      </c>
      <c r="C56" s="45"/>
      <c r="D56" s="21" t="s">
        <v>549</v>
      </c>
      <c r="E56" s="45"/>
      <c r="F56" s="64"/>
      <c r="G56" s="36"/>
      <c r="H56" s="64"/>
      <c r="I56" s="185"/>
      <c r="J56" s="64"/>
      <c r="K56" s="45"/>
      <c r="L56" s="45"/>
      <c r="M56" s="64"/>
      <c r="N56" s="156"/>
      <c r="O56" s="15"/>
    </row>
    <row r="57" spans="1:15" ht="15" customHeight="1">
      <c r="A57" s="45" t="s">
        <v>215</v>
      </c>
      <c r="B57" s="177" t="s">
        <v>843</v>
      </c>
      <c r="C57" s="225" t="s">
        <v>701</v>
      </c>
      <c r="D57" s="119" t="s">
        <v>550</v>
      </c>
      <c r="E57" s="224" t="s">
        <v>767</v>
      </c>
      <c r="F57" s="47" t="s">
        <v>78</v>
      </c>
      <c r="G57" s="174"/>
      <c r="H57" s="35"/>
      <c r="I57" s="186" t="s">
        <v>216</v>
      </c>
      <c r="J57" s="180" t="s">
        <v>217</v>
      </c>
      <c r="K57" s="75" t="s">
        <v>95</v>
      </c>
      <c r="L57" s="75"/>
      <c r="M57" s="35"/>
      <c r="N57" s="156"/>
      <c r="O57" s="15"/>
    </row>
    <row r="58" spans="1:15" ht="15" customHeight="1" outlineLevel="1">
      <c r="A58" s="45"/>
      <c r="B58" s="177"/>
      <c r="C58" s="47" t="s">
        <v>332</v>
      </c>
      <c r="D58" s="119" t="s">
        <v>333</v>
      </c>
      <c r="E58" s="45">
        <v>1</v>
      </c>
      <c r="F58" s="47"/>
      <c r="G58" s="174"/>
      <c r="H58" s="35"/>
      <c r="I58" s="186"/>
      <c r="J58" s="180"/>
      <c r="K58" s="75"/>
      <c r="L58" s="75"/>
      <c r="M58" s="35"/>
      <c r="N58" s="156"/>
      <c r="O58" s="15"/>
    </row>
    <row r="59" spans="1:15" ht="15" customHeight="1" outlineLevel="1">
      <c r="A59" s="45"/>
      <c r="B59" s="177"/>
      <c r="C59" s="47" t="s">
        <v>334</v>
      </c>
      <c r="D59" s="119" t="s">
        <v>335</v>
      </c>
      <c r="E59" s="45">
        <v>0</v>
      </c>
      <c r="F59" s="47"/>
      <c r="G59" s="174"/>
      <c r="H59" s="35"/>
      <c r="I59" s="186"/>
      <c r="J59" s="180"/>
      <c r="K59" s="75"/>
      <c r="L59" s="75"/>
      <c r="M59" s="35"/>
      <c r="N59" s="156"/>
      <c r="O59" s="15"/>
    </row>
    <row r="60" spans="1:15" ht="15" customHeight="1">
      <c r="A60" s="45" t="s">
        <v>219</v>
      </c>
      <c r="B60" s="177" t="s">
        <v>218</v>
      </c>
      <c r="C60" s="225" t="s">
        <v>701</v>
      </c>
      <c r="D60" s="119" t="s">
        <v>551</v>
      </c>
      <c r="E60" s="224" t="s">
        <v>767</v>
      </c>
      <c r="F60" s="47" t="s">
        <v>78</v>
      </c>
      <c r="G60" s="174"/>
      <c r="H60" s="35"/>
      <c r="I60" s="186" t="s">
        <v>216</v>
      </c>
      <c r="J60" s="180" t="s">
        <v>217</v>
      </c>
      <c r="K60" s="75" t="s">
        <v>95</v>
      </c>
      <c r="L60" s="75"/>
      <c r="M60" s="35"/>
      <c r="N60" s="156"/>
      <c r="O60" s="15"/>
    </row>
    <row r="61" spans="1:15" ht="15" customHeight="1" outlineLevel="1">
      <c r="A61" s="45"/>
      <c r="B61" s="177"/>
      <c r="C61" s="47" t="s">
        <v>332</v>
      </c>
      <c r="D61" s="119" t="s">
        <v>333</v>
      </c>
      <c r="E61" s="45">
        <v>1</v>
      </c>
      <c r="F61" s="47"/>
      <c r="G61" s="174"/>
      <c r="H61" s="35"/>
      <c r="I61" s="186"/>
      <c r="J61" s="180"/>
      <c r="K61" s="75"/>
      <c r="L61" s="75"/>
      <c r="M61" s="35"/>
      <c r="N61" s="156"/>
      <c r="O61" s="15"/>
    </row>
    <row r="62" spans="1:15" ht="15" customHeight="1" outlineLevel="1">
      <c r="A62" s="45"/>
      <c r="B62" s="177"/>
      <c r="C62" s="47" t="s">
        <v>334</v>
      </c>
      <c r="D62" s="119" t="s">
        <v>335</v>
      </c>
      <c r="E62" s="45">
        <v>0</v>
      </c>
      <c r="F62" s="47"/>
      <c r="G62" s="174"/>
      <c r="H62" s="35"/>
      <c r="I62" s="186"/>
      <c r="J62" s="180"/>
      <c r="K62" s="75"/>
      <c r="L62" s="75"/>
      <c r="M62" s="35"/>
      <c r="N62" s="156"/>
      <c r="O62" s="15"/>
    </row>
    <row r="63" spans="1:15" ht="15" customHeight="1">
      <c r="A63" s="45" t="s">
        <v>220</v>
      </c>
      <c r="B63" s="177" t="s">
        <v>844</v>
      </c>
      <c r="C63" s="225" t="s">
        <v>701</v>
      </c>
      <c r="D63" s="124" t="s">
        <v>552</v>
      </c>
      <c r="E63" s="224" t="s">
        <v>767</v>
      </c>
      <c r="F63" s="47" t="s">
        <v>78</v>
      </c>
      <c r="G63" s="174"/>
      <c r="H63" s="35"/>
      <c r="I63" s="186" t="s">
        <v>216</v>
      </c>
      <c r="J63" s="180" t="s">
        <v>217</v>
      </c>
      <c r="K63" s="75" t="s">
        <v>95</v>
      </c>
      <c r="L63" s="75"/>
      <c r="M63" s="35"/>
      <c r="N63" s="156"/>
      <c r="O63" s="15"/>
    </row>
    <row r="64" spans="1:15" ht="15" customHeight="1" outlineLevel="1">
      <c r="A64" s="45"/>
      <c r="B64" s="177"/>
      <c r="C64" s="47" t="s">
        <v>332</v>
      </c>
      <c r="D64" s="119" t="s">
        <v>333</v>
      </c>
      <c r="E64" s="45">
        <v>1</v>
      </c>
      <c r="F64" s="47"/>
      <c r="G64" s="174"/>
      <c r="H64" s="35"/>
      <c r="I64" s="186"/>
      <c r="J64" s="180"/>
      <c r="K64" s="75"/>
      <c r="L64" s="75"/>
      <c r="M64" s="35"/>
      <c r="N64" s="156"/>
      <c r="O64" s="15"/>
    </row>
    <row r="65" spans="1:15" ht="15" customHeight="1" outlineLevel="1">
      <c r="A65" s="45"/>
      <c r="B65" s="177"/>
      <c r="C65" s="47" t="s">
        <v>334</v>
      </c>
      <c r="D65" s="119" t="s">
        <v>335</v>
      </c>
      <c r="E65" s="45">
        <v>0</v>
      </c>
      <c r="F65" s="47"/>
      <c r="G65" s="174"/>
      <c r="H65" s="35"/>
      <c r="I65" s="186"/>
      <c r="J65" s="180"/>
      <c r="K65" s="75"/>
      <c r="L65" s="75"/>
      <c r="M65" s="35"/>
      <c r="N65" s="156"/>
      <c r="O65" s="15"/>
    </row>
    <row r="66" spans="1:15" ht="15" customHeight="1">
      <c r="A66" s="45" t="s">
        <v>222</v>
      </c>
      <c r="B66" s="177" t="s">
        <v>221</v>
      </c>
      <c r="C66" s="225" t="s">
        <v>701</v>
      </c>
      <c r="D66" s="119" t="s">
        <v>553</v>
      </c>
      <c r="E66" s="224" t="s">
        <v>767</v>
      </c>
      <c r="F66" s="47" t="s">
        <v>78</v>
      </c>
      <c r="G66" s="174"/>
      <c r="H66" s="35"/>
      <c r="I66" s="186" t="s">
        <v>216</v>
      </c>
      <c r="J66" s="180" t="s">
        <v>217</v>
      </c>
      <c r="K66" s="75" t="s">
        <v>95</v>
      </c>
      <c r="L66" s="75"/>
      <c r="M66" s="35"/>
      <c r="N66" s="156"/>
      <c r="O66" s="15"/>
    </row>
    <row r="67" spans="1:15" ht="15" customHeight="1" outlineLevel="1">
      <c r="A67" s="45"/>
      <c r="B67" s="177"/>
      <c r="C67" s="47" t="s">
        <v>332</v>
      </c>
      <c r="D67" s="119" t="s">
        <v>333</v>
      </c>
      <c r="E67" s="45">
        <v>1</v>
      </c>
      <c r="F67" s="47"/>
      <c r="G67" s="174"/>
      <c r="H67" s="35"/>
      <c r="I67" s="186"/>
      <c r="J67" s="180"/>
      <c r="K67" s="75"/>
      <c r="L67" s="75"/>
      <c r="M67" s="35"/>
      <c r="N67" s="156"/>
      <c r="O67" s="15"/>
    </row>
    <row r="68" spans="1:15" ht="15" customHeight="1" outlineLevel="1">
      <c r="A68" s="45"/>
      <c r="B68" s="177"/>
      <c r="C68" s="47" t="s">
        <v>334</v>
      </c>
      <c r="D68" s="119" t="s">
        <v>335</v>
      </c>
      <c r="E68" s="45">
        <v>0</v>
      </c>
      <c r="F68" s="47"/>
      <c r="G68" s="174"/>
      <c r="H68" s="35"/>
      <c r="I68" s="186"/>
      <c r="J68" s="180"/>
      <c r="K68" s="75"/>
      <c r="L68" s="75"/>
      <c r="M68" s="35"/>
      <c r="N68" s="156"/>
      <c r="O68" s="15"/>
    </row>
    <row r="69" spans="1:15" ht="15" customHeight="1">
      <c r="A69" s="45" t="s">
        <v>224</v>
      </c>
      <c r="B69" s="177" t="s">
        <v>223</v>
      </c>
      <c r="C69" s="225" t="s">
        <v>701</v>
      </c>
      <c r="D69" s="119" t="s">
        <v>554</v>
      </c>
      <c r="E69" s="224" t="s">
        <v>767</v>
      </c>
      <c r="F69" s="47" t="s">
        <v>78</v>
      </c>
      <c r="G69" s="174"/>
      <c r="H69" s="35"/>
      <c r="I69" s="186" t="s">
        <v>216</v>
      </c>
      <c r="J69" s="180" t="s">
        <v>217</v>
      </c>
      <c r="K69" s="75" t="s">
        <v>95</v>
      </c>
      <c r="L69" s="75"/>
      <c r="M69" s="35"/>
      <c r="N69" s="156"/>
      <c r="O69" s="15"/>
    </row>
    <row r="70" spans="1:15" ht="15" customHeight="1" outlineLevel="1">
      <c r="A70" s="45"/>
      <c r="B70" s="177"/>
      <c r="C70" s="47" t="s">
        <v>332</v>
      </c>
      <c r="D70" s="119" t="s">
        <v>333</v>
      </c>
      <c r="E70" s="45">
        <v>1</v>
      </c>
      <c r="F70" s="47"/>
      <c r="G70" s="174"/>
      <c r="H70" s="35"/>
      <c r="I70" s="186"/>
      <c r="J70" s="180"/>
      <c r="K70" s="75"/>
      <c r="L70" s="75"/>
      <c r="M70" s="35"/>
      <c r="N70" s="156"/>
      <c r="O70" s="15"/>
    </row>
    <row r="71" spans="1:15" ht="15" customHeight="1" outlineLevel="1">
      <c r="A71" s="45"/>
      <c r="B71" s="177"/>
      <c r="C71" s="47" t="s">
        <v>334</v>
      </c>
      <c r="D71" s="119" t="s">
        <v>335</v>
      </c>
      <c r="E71" s="45">
        <v>0</v>
      </c>
      <c r="F71" s="47"/>
      <c r="G71" s="174"/>
      <c r="H71" s="35"/>
      <c r="I71" s="186"/>
      <c r="J71" s="180"/>
      <c r="K71" s="75"/>
      <c r="L71" s="75"/>
      <c r="M71" s="35"/>
      <c r="N71" s="156"/>
      <c r="O71" s="15"/>
    </row>
    <row r="72" spans="1:15" ht="15" customHeight="1">
      <c r="A72" s="45" t="s">
        <v>226</v>
      </c>
      <c r="B72" s="177" t="s">
        <v>225</v>
      </c>
      <c r="C72" s="225" t="s">
        <v>701</v>
      </c>
      <c r="D72" s="119" t="s">
        <v>555</v>
      </c>
      <c r="E72" s="224" t="s">
        <v>767</v>
      </c>
      <c r="F72" s="47" t="s">
        <v>78</v>
      </c>
      <c r="G72" s="174"/>
      <c r="H72" s="35"/>
      <c r="I72" s="186" t="s">
        <v>216</v>
      </c>
      <c r="J72" s="180" t="s">
        <v>217</v>
      </c>
      <c r="K72" s="75" t="s">
        <v>95</v>
      </c>
      <c r="L72" s="75"/>
      <c r="M72" s="35"/>
      <c r="N72" s="156"/>
      <c r="O72" s="15"/>
    </row>
    <row r="73" spans="1:15" ht="15" customHeight="1" outlineLevel="1">
      <c r="A73" s="45"/>
      <c r="B73" s="177"/>
      <c r="C73" s="47" t="s">
        <v>332</v>
      </c>
      <c r="D73" s="119" t="s">
        <v>333</v>
      </c>
      <c r="E73" s="45">
        <v>1</v>
      </c>
      <c r="F73" s="47"/>
      <c r="G73" s="174"/>
      <c r="H73" s="35"/>
      <c r="I73" s="186"/>
      <c r="J73" s="180"/>
      <c r="K73" s="75"/>
      <c r="L73" s="75"/>
      <c r="M73" s="35"/>
      <c r="N73" s="156"/>
      <c r="O73" s="15"/>
    </row>
    <row r="74" spans="1:15" ht="15" customHeight="1" outlineLevel="1">
      <c r="A74" s="45"/>
      <c r="B74" s="177"/>
      <c r="C74" s="47" t="s">
        <v>334</v>
      </c>
      <c r="D74" s="119" t="s">
        <v>335</v>
      </c>
      <c r="E74" s="45">
        <v>0</v>
      </c>
      <c r="F74" s="47"/>
      <c r="G74" s="174"/>
      <c r="H74" s="35"/>
      <c r="I74" s="186"/>
      <c r="J74" s="180"/>
      <c r="K74" s="75"/>
      <c r="L74" s="75"/>
      <c r="M74" s="35"/>
      <c r="N74" s="156"/>
      <c r="O74" s="15"/>
    </row>
    <row r="75" spans="1:15" ht="15" customHeight="1">
      <c r="A75" s="45" t="s">
        <v>228</v>
      </c>
      <c r="B75" s="177" t="s">
        <v>227</v>
      </c>
      <c r="C75" s="225" t="s">
        <v>701</v>
      </c>
      <c r="D75" s="119" t="s">
        <v>745</v>
      </c>
      <c r="E75" s="224" t="s">
        <v>787</v>
      </c>
      <c r="F75" s="47" t="s">
        <v>78</v>
      </c>
      <c r="G75" s="174"/>
      <c r="H75" s="35"/>
      <c r="I75" s="186" t="s">
        <v>216</v>
      </c>
      <c r="J75" s="180" t="s">
        <v>217</v>
      </c>
      <c r="K75" s="75" t="s">
        <v>95</v>
      </c>
      <c r="L75" s="75"/>
      <c r="M75" s="35"/>
      <c r="N75" s="156"/>
      <c r="O75" s="15"/>
    </row>
    <row r="76" spans="1:15" ht="15" customHeight="1" outlineLevel="1">
      <c r="A76" s="45"/>
      <c r="B76" s="177"/>
      <c r="C76" s="47" t="s">
        <v>332</v>
      </c>
      <c r="D76" s="119" t="s">
        <v>333</v>
      </c>
      <c r="E76" s="45">
        <v>387531004</v>
      </c>
      <c r="F76" s="47"/>
      <c r="G76" s="174"/>
      <c r="H76" s="35"/>
      <c r="I76" s="186"/>
      <c r="J76" s="180"/>
      <c r="K76" s="75"/>
      <c r="L76" s="75"/>
      <c r="M76" s="35"/>
      <c r="N76" s="156"/>
      <c r="O76" s="15"/>
    </row>
    <row r="77" spans="1:15" ht="15" customHeight="1" outlineLevel="1">
      <c r="A77" s="45"/>
      <c r="B77" s="177"/>
      <c r="C77" s="47" t="s">
        <v>334</v>
      </c>
      <c r="D77" s="119" t="s">
        <v>335</v>
      </c>
      <c r="E77" s="45">
        <v>0</v>
      </c>
      <c r="F77" s="47"/>
      <c r="G77" s="174"/>
      <c r="H77" s="35"/>
      <c r="I77" s="186"/>
      <c r="J77" s="180"/>
      <c r="K77" s="75"/>
      <c r="L77" s="75"/>
      <c r="M77" s="35"/>
      <c r="N77" s="156"/>
      <c r="O77" s="15"/>
    </row>
    <row r="78" spans="1:15" ht="15" customHeight="1">
      <c r="A78" s="45" t="s">
        <v>230</v>
      </c>
      <c r="B78" s="177" t="s">
        <v>229</v>
      </c>
      <c r="C78" s="225" t="s">
        <v>701</v>
      </c>
      <c r="D78" s="119" t="s">
        <v>556</v>
      </c>
      <c r="E78" s="224" t="s">
        <v>788</v>
      </c>
      <c r="F78" s="47" t="s">
        <v>78</v>
      </c>
      <c r="G78" s="174"/>
      <c r="H78" s="35"/>
      <c r="I78" s="123"/>
      <c r="J78" s="65"/>
      <c r="K78" s="75" t="s">
        <v>95</v>
      </c>
      <c r="L78" s="75"/>
      <c r="M78" s="35"/>
      <c r="N78" s="156"/>
      <c r="O78" s="15"/>
    </row>
    <row r="79" spans="1:15" ht="15" customHeight="1" outlineLevel="1">
      <c r="A79" s="45"/>
      <c r="B79" s="177"/>
      <c r="C79" s="47" t="s">
        <v>332</v>
      </c>
      <c r="D79" s="119" t="s">
        <v>333</v>
      </c>
      <c r="E79" s="45">
        <v>243137006</v>
      </c>
      <c r="F79" s="47"/>
      <c r="G79" s="174"/>
      <c r="H79" s="35"/>
      <c r="I79" s="186"/>
      <c r="J79" s="180"/>
      <c r="K79" s="75"/>
      <c r="L79" s="75"/>
      <c r="M79" s="35"/>
      <c r="N79" s="156"/>
      <c r="O79" s="15"/>
    </row>
    <row r="80" spans="1:15" ht="15" customHeight="1" outlineLevel="1">
      <c r="A80" s="45"/>
      <c r="B80" s="177"/>
      <c r="C80" s="47" t="s">
        <v>334</v>
      </c>
      <c r="D80" s="119" t="s">
        <v>335</v>
      </c>
      <c r="E80" s="45">
        <v>0</v>
      </c>
      <c r="F80" s="47"/>
      <c r="G80" s="174"/>
      <c r="H80" s="35"/>
      <c r="I80" s="186"/>
      <c r="J80" s="180"/>
      <c r="K80" s="75"/>
      <c r="L80" s="75"/>
      <c r="M80" s="35"/>
      <c r="N80" s="156"/>
      <c r="O80" s="15"/>
    </row>
    <row r="81" spans="1:15" ht="15" customHeight="1">
      <c r="A81" s="21" t="s">
        <v>557</v>
      </c>
      <c r="B81" s="82" t="s">
        <v>231</v>
      </c>
      <c r="C81" s="45"/>
      <c r="D81" s="21" t="s">
        <v>558</v>
      </c>
      <c r="E81" s="45"/>
      <c r="F81" s="45"/>
      <c r="G81" s="36"/>
      <c r="H81" s="64"/>
      <c r="I81" s="185"/>
      <c r="J81" s="64"/>
      <c r="K81" s="45"/>
      <c r="L81" s="45"/>
      <c r="M81" s="64"/>
      <c r="N81" s="156"/>
      <c r="O81" s="15"/>
    </row>
    <row r="82" spans="1:15" ht="15" customHeight="1">
      <c r="A82" s="22" t="s">
        <v>559</v>
      </c>
      <c r="B82" s="187" t="s">
        <v>232</v>
      </c>
      <c r="C82" s="23"/>
      <c r="D82" s="22" t="s">
        <v>560</v>
      </c>
      <c r="E82" s="23"/>
      <c r="F82" s="23"/>
      <c r="G82" s="43"/>
      <c r="H82" s="65"/>
      <c r="I82" s="123"/>
      <c r="J82" s="65"/>
      <c r="K82" s="23" t="s">
        <v>95</v>
      </c>
      <c r="L82" s="23"/>
      <c r="M82" s="65"/>
      <c r="N82" s="156"/>
      <c r="O82" s="15"/>
    </row>
    <row r="83" spans="1:15" ht="15" customHeight="1">
      <c r="A83" s="45" t="s">
        <v>234</v>
      </c>
      <c r="B83" s="177" t="s">
        <v>233</v>
      </c>
      <c r="C83" s="225" t="s">
        <v>864</v>
      </c>
      <c r="D83" s="119" t="s">
        <v>561</v>
      </c>
      <c r="E83" s="45"/>
      <c r="F83" s="47" t="s">
        <v>78</v>
      </c>
      <c r="G83" s="174"/>
      <c r="H83" s="35" t="s">
        <v>659</v>
      </c>
      <c r="I83" s="123"/>
      <c r="J83" s="65"/>
      <c r="K83" s="75" t="s">
        <v>95</v>
      </c>
      <c r="L83" s="75" t="s">
        <v>503</v>
      </c>
      <c r="M83" s="35" t="s">
        <v>119</v>
      </c>
      <c r="N83" s="156"/>
      <c r="O83" s="15"/>
    </row>
    <row r="84" spans="1:15" ht="15" customHeight="1">
      <c r="A84" s="45" t="s">
        <v>236</v>
      </c>
      <c r="B84" s="177" t="s">
        <v>235</v>
      </c>
      <c r="C84" s="227" t="s">
        <v>848</v>
      </c>
      <c r="D84" s="119" t="s">
        <v>562</v>
      </c>
      <c r="E84" s="45"/>
      <c r="F84" s="47" t="s">
        <v>78</v>
      </c>
      <c r="G84" s="174"/>
      <c r="H84" s="75" t="s">
        <v>657</v>
      </c>
      <c r="I84" s="123"/>
      <c r="J84" s="65"/>
      <c r="K84" s="75" t="s">
        <v>95</v>
      </c>
      <c r="L84" s="75" t="s">
        <v>502</v>
      </c>
      <c r="M84" s="35" t="s">
        <v>119</v>
      </c>
      <c r="N84" s="156"/>
      <c r="O84" s="15"/>
    </row>
    <row r="85" spans="1:15" ht="15" customHeight="1">
      <c r="A85" s="22" t="s">
        <v>563</v>
      </c>
      <c r="B85" s="187" t="s">
        <v>850</v>
      </c>
      <c r="C85" s="23"/>
      <c r="D85" s="28" t="s">
        <v>564</v>
      </c>
      <c r="E85" s="23"/>
      <c r="F85" s="23"/>
      <c r="G85" s="43"/>
      <c r="H85" s="65"/>
      <c r="I85" s="123"/>
      <c r="J85" s="65"/>
      <c r="K85" s="23" t="s">
        <v>95</v>
      </c>
      <c r="L85" s="23"/>
      <c r="M85" s="65"/>
      <c r="N85" s="156"/>
      <c r="O85" s="15"/>
    </row>
    <row r="86" spans="1:15" ht="15" customHeight="1">
      <c r="A86" s="45" t="s">
        <v>238</v>
      </c>
      <c r="B86" s="177" t="s">
        <v>233</v>
      </c>
      <c r="C86" s="225" t="s">
        <v>864</v>
      </c>
      <c r="D86" s="119" t="s">
        <v>561</v>
      </c>
      <c r="E86" s="45"/>
      <c r="F86" s="47" t="s">
        <v>78</v>
      </c>
      <c r="G86" s="174"/>
      <c r="H86" s="35" t="s">
        <v>659</v>
      </c>
      <c r="I86" s="123"/>
      <c r="J86" s="65"/>
      <c r="K86" s="75" t="s">
        <v>95</v>
      </c>
      <c r="L86" s="75" t="s">
        <v>501</v>
      </c>
      <c r="M86" s="35" t="s">
        <v>119</v>
      </c>
      <c r="N86" s="156"/>
      <c r="O86" s="15"/>
    </row>
    <row r="87" spans="1:15" ht="15" customHeight="1">
      <c r="A87" s="45" t="s">
        <v>239</v>
      </c>
      <c r="B87" s="177" t="s">
        <v>235</v>
      </c>
      <c r="C87" s="227" t="s">
        <v>848</v>
      </c>
      <c r="D87" s="119" t="s">
        <v>562</v>
      </c>
      <c r="E87" s="45"/>
      <c r="F87" s="47" t="s">
        <v>78</v>
      </c>
      <c r="G87" s="174"/>
      <c r="H87" s="75" t="s">
        <v>657</v>
      </c>
      <c r="I87" s="123"/>
      <c r="J87" s="65"/>
      <c r="K87" s="75" t="s">
        <v>95</v>
      </c>
      <c r="L87" s="75" t="s">
        <v>500</v>
      </c>
      <c r="M87" s="35" t="s">
        <v>240</v>
      </c>
      <c r="N87" s="156"/>
      <c r="O87" s="15"/>
    </row>
    <row r="88" spans="1:15" ht="15" customHeight="1">
      <c r="A88" s="22" t="s">
        <v>565</v>
      </c>
      <c r="B88" s="187" t="s">
        <v>241</v>
      </c>
      <c r="C88" s="23"/>
      <c r="D88" s="22" t="s">
        <v>566</v>
      </c>
      <c r="E88" s="23"/>
      <c r="F88" s="23"/>
      <c r="G88" s="43"/>
      <c r="H88" s="65"/>
      <c r="I88" s="123"/>
      <c r="J88" s="65"/>
      <c r="K88" s="23" t="s">
        <v>95</v>
      </c>
      <c r="L88" s="23"/>
      <c r="M88" s="65"/>
      <c r="N88" s="156"/>
      <c r="O88" s="15"/>
    </row>
    <row r="89" spans="1:15" ht="15" customHeight="1">
      <c r="A89" s="45" t="s">
        <v>242</v>
      </c>
      <c r="B89" s="177" t="s">
        <v>233</v>
      </c>
      <c r="C89" s="225" t="s">
        <v>864</v>
      </c>
      <c r="D89" s="119" t="s">
        <v>561</v>
      </c>
      <c r="E89" s="45"/>
      <c r="F89" s="47" t="s">
        <v>78</v>
      </c>
      <c r="G89" s="174"/>
      <c r="H89" s="35" t="s">
        <v>659</v>
      </c>
      <c r="I89" s="123"/>
      <c r="J89" s="65"/>
      <c r="K89" s="75" t="s">
        <v>95</v>
      </c>
      <c r="L89" s="75" t="s">
        <v>509</v>
      </c>
      <c r="M89" s="35" t="s">
        <v>119</v>
      </c>
      <c r="N89" s="156"/>
      <c r="O89" s="15"/>
    </row>
    <row r="90" spans="1:15" ht="15" customHeight="1">
      <c r="A90" s="45" t="s">
        <v>243</v>
      </c>
      <c r="B90" s="177" t="s">
        <v>235</v>
      </c>
      <c r="C90" s="227" t="s">
        <v>848</v>
      </c>
      <c r="D90" s="119" t="s">
        <v>562</v>
      </c>
      <c r="E90" s="45"/>
      <c r="F90" s="47" t="s">
        <v>78</v>
      </c>
      <c r="G90" s="174"/>
      <c r="H90" s="75" t="s">
        <v>657</v>
      </c>
      <c r="I90" s="123"/>
      <c r="J90" s="65"/>
      <c r="K90" s="75" t="s">
        <v>95</v>
      </c>
      <c r="L90" s="75" t="s">
        <v>507</v>
      </c>
      <c r="M90" s="35" t="s">
        <v>119</v>
      </c>
      <c r="N90" s="156"/>
      <c r="O90" s="15"/>
    </row>
    <row r="91" spans="1:15" ht="15" customHeight="1">
      <c r="A91" s="22" t="s">
        <v>567</v>
      </c>
      <c r="B91" s="187" t="s">
        <v>244</v>
      </c>
      <c r="C91" s="23"/>
      <c r="D91" s="28" t="s">
        <v>568</v>
      </c>
      <c r="E91" s="23"/>
      <c r="F91" s="23"/>
      <c r="G91" s="43"/>
      <c r="H91" s="65"/>
      <c r="I91" s="123"/>
      <c r="J91" s="65"/>
      <c r="K91" s="23" t="s">
        <v>95</v>
      </c>
      <c r="L91" s="23"/>
      <c r="M91" s="65"/>
      <c r="N91" s="156"/>
      <c r="O91" s="15"/>
    </row>
    <row r="92" spans="1:15" ht="15" customHeight="1">
      <c r="A92" s="45" t="s">
        <v>245</v>
      </c>
      <c r="B92" s="177" t="s">
        <v>233</v>
      </c>
      <c r="C92" s="225" t="s">
        <v>864</v>
      </c>
      <c r="D92" s="119" t="s">
        <v>561</v>
      </c>
      <c r="E92" s="45"/>
      <c r="F92" s="47" t="s">
        <v>78</v>
      </c>
      <c r="G92" s="174"/>
      <c r="H92" s="35" t="s">
        <v>659</v>
      </c>
      <c r="I92" s="123"/>
      <c r="J92" s="65"/>
      <c r="K92" s="75" t="s">
        <v>95</v>
      </c>
      <c r="L92" s="75" t="s">
        <v>512</v>
      </c>
      <c r="M92" s="35" t="s">
        <v>119</v>
      </c>
      <c r="N92" s="156"/>
      <c r="O92" s="15"/>
    </row>
    <row r="93" spans="1:15" ht="15" customHeight="1">
      <c r="A93" s="45" t="s">
        <v>246</v>
      </c>
      <c r="B93" s="177" t="s">
        <v>235</v>
      </c>
      <c r="C93" s="227" t="s">
        <v>848</v>
      </c>
      <c r="D93" s="119" t="s">
        <v>562</v>
      </c>
      <c r="E93" s="45"/>
      <c r="F93" s="47" t="s">
        <v>78</v>
      </c>
      <c r="G93" s="174"/>
      <c r="H93" s="75" t="s">
        <v>657</v>
      </c>
      <c r="I93" s="123"/>
      <c r="J93" s="65"/>
      <c r="K93" s="75" t="s">
        <v>95</v>
      </c>
      <c r="L93" s="75" t="s">
        <v>510</v>
      </c>
      <c r="M93" s="35" t="s">
        <v>119</v>
      </c>
      <c r="N93" s="156"/>
      <c r="O93" s="15"/>
    </row>
    <row r="94" spans="1:15" ht="15" customHeight="1">
      <c r="A94" s="22" t="s">
        <v>569</v>
      </c>
      <c r="B94" s="187" t="s">
        <v>247</v>
      </c>
      <c r="C94" s="23"/>
      <c r="D94" s="28" t="s">
        <v>570</v>
      </c>
      <c r="E94" s="23"/>
      <c r="F94" s="23"/>
      <c r="G94" s="43"/>
      <c r="H94" s="65"/>
      <c r="I94" s="123"/>
      <c r="J94" s="65"/>
      <c r="K94" s="23" t="s">
        <v>95</v>
      </c>
      <c r="L94" s="23"/>
      <c r="M94" s="65"/>
      <c r="N94" s="156"/>
      <c r="O94" s="15"/>
    </row>
    <row r="95" spans="1:15" ht="15" customHeight="1">
      <c r="A95" s="45" t="s">
        <v>249</v>
      </c>
      <c r="B95" s="177" t="s">
        <v>248</v>
      </c>
      <c r="C95" s="225" t="s">
        <v>864</v>
      </c>
      <c r="D95" s="119" t="s">
        <v>571</v>
      </c>
      <c r="E95" s="45"/>
      <c r="F95" s="47" t="s">
        <v>78</v>
      </c>
      <c r="G95" s="174"/>
      <c r="H95" s="35" t="s">
        <v>659</v>
      </c>
      <c r="I95" s="123"/>
      <c r="J95" s="65"/>
      <c r="K95" s="75" t="s">
        <v>95</v>
      </c>
      <c r="L95" s="75" t="s">
        <v>496</v>
      </c>
      <c r="M95" s="35" t="s">
        <v>119</v>
      </c>
      <c r="N95" s="156"/>
      <c r="O95" s="15"/>
    </row>
    <row r="96" spans="1:15" ht="15" customHeight="1">
      <c r="A96" s="45" t="s">
        <v>250</v>
      </c>
      <c r="B96" s="177" t="s">
        <v>235</v>
      </c>
      <c r="C96" s="227" t="s">
        <v>848</v>
      </c>
      <c r="D96" s="119" t="s">
        <v>562</v>
      </c>
      <c r="E96" s="45"/>
      <c r="F96" s="47" t="s">
        <v>78</v>
      </c>
      <c r="G96" s="174"/>
      <c r="H96" s="75" t="s">
        <v>657</v>
      </c>
      <c r="I96" s="123"/>
      <c r="J96" s="65"/>
      <c r="K96" s="75" t="s">
        <v>95</v>
      </c>
      <c r="L96" s="75" t="s">
        <v>499</v>
      </c>
      <c r="M96" s="35" t="s">
        <v>119</v>
      </c>
      <c r="N96" s="156"/>
      <c r="O96" s="15"/>
    </row>
    <row r="97" spans="1:15" ht="15" customHeight="1">
      <c r="A97" s="21" t="s">
        <v>572</v>
      </c>
      <c r="B97" s="81" t="s">
        <v>251</v>
      </c>
      <c r="C97" s="21"/>
      <c r="D97" s="21" t="s">
        <v>573</v>
      </c>
      <c r="E97" s="21"/>
      <c r="F97" s="21"/>
      <c r="G97" s="31"/>
      <c r="H97" s="68"/>
      <c r="I97" s="81"/>
      <c r="J97" s="68"/>
      <c r="K97" s="21"/>
      <c r="L97" s="21"/>
      <c r="M97" s="68"/>
      <c r="N97" s="156"/>
      <c r="O97" s="15"/>
    </row>
    <row r="98" spans="1:15" ht="15" customHeight="1">
      <c r="A98" s="45" t="s">
        <v>253</v>
      </c>
      <c r="B98" s="177" t="s">
        <v>252</v>
      </c>
      <c r="C98" s="227" t="s">
        <v>848</v>
      </c>
      <c r="D98" s="124" t="s">
        <v>574</v>
      </c>
      <c r="E98" s="45"/>
      <c r="F98" s="47" t="s">
        <v>78</v>
      </c>
      <c r="G98" s="174"/>
      <c r="H98" s="75" t="s">
        <v>657</v>
      </c>
      <c r="I98" s="123"/>
      <c r="J98" s="65"/>
      <c r="K98" s="75" t="s">
        <v>95</v>
      </c>
      <c r="L98" s="75" t="s">
        <v>472</v>
      </c>
      <c r="M98" s="35" t="s">
        <v>254</v>
      </c>
      <c r="N98" s="156"/>
      <c r="O98" s="15"/>
    </row>
    <row r="99" spans="1:15" ht="15" customHeight="1">
      <c r="A99" s="45" t="s">
        <v>256</v>
      </c>
      <c r="B99" s="177" t="s">
        <v>255</v>
      </c>
      <c r="C99" s="227" t="s">
        <v>853</v>
      </c>
      <c r="D99" s="119" t="s">
        <v>575</v>
      </c>
      <c r="E99" s="45"/>
      <c r="F99" s="47" t="s">
        <v>78</v>
      </c>
      <c r="G99" s="174"/>
      <c r="H99" s="75" t="s">
        <v>657</v>
      </c>
      <c r="I99" s="123"/>
      <c r="J99" s="65"/>
      <c r="K99" s="75" t="s">
        <v>95</v>
      </c>
      <c r="L99" s="75" t="s">
        <v>506</v>
      </c>
      <c r="M99" s="35" t="s">
        <v>257</v>
      </c>
      <c r="N99" s="156"/>
      <c r="O99" s="15"/>
    </row>
    <row r="100" spans="1:15" ht="15" customHeight="1">
      <c r="A100" s="45" t="s">
        <v>259</v>
      </c>
      <c r="B100" s="177" t="s">
        <v>258</v>
      </c>
      <c r="C100" s="227" t="s">
        <v>849</v>
      </c>
      <c r="D100" s="119" t="s">
        <v>576</v>
      </c>
      <c r="E100" s="45"/>
      <c r="F100" s="47" t="s">
        <v>78</v>
      </c>
      <c r="G100" s="174"/>
      <c r="H100" s="75" t="s">
        <v>657</v>
      </c>
      <c r="I100" s="123"/>
      <c r="J100" s="65"/>
      <c r="K100" s="75" t="s">
        <v>95</v>
      </c>
      <c r="L100" s="75" t="s">
        <v>498</v>
      </c>
      <c r="M100" s="35" t="s">
        <v>260</v>
      </c>
      <c r="N100" s="156"/>
      <c r="O100" s="15"/>
    </row>
    <row r="101" spans="1:15" ht="15" customHeight="1">
      <c r="A101" s="45" t="s">
        <v>262</v>
      </c>
      <c r="B101" s="177" t="s">
        <v>261</v>
      </c>
      <c r="C101" s="227" t="s">
        <v>849</v>
      </c>
      <c r="D101" s="119" t="s">
        <v>577</v>
      </c>
      <c r="E101" s="45"/>
      <c r="F101" s="47" t="s">
        <v>78</v>
      </c>
      <c r="G101" s="174"/>
      <c r="H101" s="75" t="s">
        <v>657</v>
      </c>
      <c r="I101" s="123"/>
      <c r="J101" s="65"/>
      <c r="K101" s="75" t="s">
        <v>95</v>
      </c>
      <c r="L101" s="75" t="s">
        <v>497</v>
      </c>
      <c r="M101" s="35" t="s">
        <v>211</v>
      </c>
      <c r="N101" s="156"/>
      <c r="O101" s="15"/>
    </row>
    <row r="102" spans="1:15" ht="15" customHeight="1">
      <c r="A102" s="21" t="s">
        <v>578</v>
      </c>
      <c r="B102" s="82" t="s">
        <v>263</v>
      </c>
      <c r="C102" s="21"/>
      <c r="D102" s="21" t="s">
        <v>579</v>
      </c>
      <c r="E102" s="253"/>
      <c r="F102" s="21"/>
      <c r="G102" s="31"/>
      <c r="H102" s="68"/>
      <c r="I102" s="81"/>
      <c r="J102" s="68"/>
      <c r="K102" s="21"/>
      <c r="L102" s="21"/>
      <c r="M102" s="68"/>
      <c r="N102" s="156"/>
      <c r="O102" s="15"/>
    </row>
    <row r="103" spans="1:15" ht="29.25" customHeight="1">
      <c r="A103" s="51" t="s">
        <v>264</v>
      </c>
      <c r="B103" s="182" t="s">
        <v>580</v>
      </c>
      <c r="C103" s="51" t="s">
        <v>701</v>
      </c>
      <c r="D103" s="51" t="s">
        <v>581</v>
      </c>
      <c r="E103" s="151" t="s">
        <v>869</v>
      </c>
      <c r="F103" s="51"/>
      <c r="G103" s="183"/>
      <c r="H103" s="66"/>
      <c r="I103" s="83" t="s">
        <v>265</v>
      </c>
      <c r="J103" s="57" t="s">
        <v>266</v>
      </c>
      <c r="K103" s="34" t="s">
        <v>800</v>
      </c>
      <c r="L103" s="66"/>
      <c r="M103" s="66"/>
      <c r="N103" s="156"/>
      <c r="O103" s="15"/>
    </row>
    <row r="104" spans="1:15" ht="15" customHeight="1" outlineLevel="1">
      <c r="A104" s="51"/>
      <c r="B104" s="182"/>
      <c r="C104" s="51" t="s">
        <v>768</v>
      </c>
      <c r="D104" s="51" t="s">
        <v>769</v>
      </c>
      <c r="E104" s="51">
        <v>39607008</v>
      </c>
      <c r="F104" s="51"/>
      <c r="G104" s="183"/>
      <c r="H104" s="66"/>
      <c r="I104" s="83"/>
      <c r="J104" s="57"/>
      <c r="K104" s="66"/>
      <c r="L104" s="66"/>
      <c r="M104" s="66"/>
      <c r="N104" s="156"/>
      <c r="O104" s="15"/>
    </row>
    <row r="105" spans="1:15" ht="15" customHeight="1">
      <c r="A105" s="45" t="s">
        <v>268</v>
      </c>
      <c r="B105" s="177" t="s">
        <v>267</v>
      </c>
      <c r="C105" s="225" t="s">
        <v>701</v>
      </c>
      <c r="D105" s="119" t="s">
        <v>582</v>
      </c>
      <c r="E105" s="224" t="s">
        <v>770</v>
      </c>
      <c r="F105" s="47" t="s">
        <v>78</v>
      </c>
      <c r="G105" s="174"/>
      <c r="H105" s="35"/>
      <c r="I105" s="84" t="s">
        <v>265</v>
      </c>
      <c r="J105" s="55" t="s">
        <v>269</v>
      </c>
      <c r="K105" s="35" t="s">
        <v>95</v>
      </c>
      <c r="L105" s="35"/>
      <c r="M105" s="35"/>
      <c r="N105" s="156"/>
      <c r="O105" s="15"/>
    </row>
    <row r="106" spans="1:15" ht="15" customHeight="1" outlineLevel="1">
      <c r="A106" s="45"/>
      <c r="B106" s="47"/>
      <c r="C106" s="47" t="s">
        <v>336</v>
      </c>
      <c r="D106" s="119" t="s">
        <v>337</v>
      </c>
      <c r="E106" s="45">
        <v>7771000</v>
      </c>
      <c r="F106" s="126"/>
      <c r="G106" s="188"/>
      <c r="H106" s="35"/>
      <c r="I106" s="255"/>
      <c r="J106" s="256"/>
      <c r="K106" s="35"/>
      <c r="L106" s="35"/>
      <c r="M106" s="35"/>
      <c r="N106" s="156"/>
      <c r="O106" s="15"/>
    </row>
    <row r="107" spans="1:15" ht="15" customHeight="1" outlineLevel="1">
      <c r="A107" s="45"/>
      <c r="B107" s="47"/>
      <c r="C107" s="47" t="s">
        <v>338</v>
      </c>
      <c r="D107" s="119" t="s">
        <v>339</v>
      </c>
      <c r="E107" s="45">
        <v>24028007</v>
      </c>
      <c r="F107" s="126"/>
      <c r="G107" s="188"/>
      <c r="H107" s="35"/>
      <c r="I107" s="255"/>
      <c r="J107" s="256"/>
      <c r="K107" s="35"/>
      <c r="L107" s="35"/>
      <c r="M107" s="35"/>
      <c r="N107" s="156"/>
      <c r="O107" s="15"/>
    </row>
    <row r="108" spans="1:15" ht="15" customHeight="1" outlineLevel="1">
      <c r="A108" s="45"/>
      <c r="B108" s="47"/>
      <c r="C108" s="47" t="s">
        <v>340</v>
      </c>
      <c r="D108" s="119" t="s">
        <v>341</v>
      </c>
      <c r="E108" s="45">
        <v>51440002</v>
      </c>
      <c r="F108" s="126"/>
      <c r="G108" s="188"/>
      <c r="H108" s="35"/>
      <c r="I108" s="255"/>
      <c r="J108" s="256"/>
      <c r="K108" s="35"/>
      <c r="L108" s="35"/>
      <c r="M108" s="35"/>
      <c r="N108" s="156"/>
      <c r="O108" s="15"/>
    </row>
    <row r="109" spans="1:15" ht="15" customHeight="1">
      <c r="A109" s="98" t="s">
        <v>583</v>
      </c>
      <c r="B109" s="189" t="s">
        <v>270</v>
      </c>
      <c r="C109" s="125"/>
      <c r="D109" s="98" t="s">
        <v>584</v>
      </c>
      <c r="E109" s="125"/>
      <c r="F109" s="61"/>
      <c r="G109" s="190"/>
      <c r="H109" s="23"/>
      <c r="I109" s="191"/>
      <c r="J109" s="61"/>
      <c r="K109" s="65" t="s">
        <v>95</v>
      </c>
      <c r="L109" s="65"/>
      <c r="M109" s="65"/>
      <c r="N109" s="156"/>
      <c r="O109" s="15"/>
    </row>
    <row r="110" spans="1:15" ht="15" customHeight="1">
      <c r="A110" s="45" t="s">
        <v>272</v>
      </c>
      <c r="B110" s="47" t="s">
        <v>271</v>
      </c>
      <c r="C110" s="225" t="s">
        <v>701</v>
      </c>
      <c r="D110" s="119" t="s">
        <v>585</v>
      </c>
      <c r="E110" s="224" t="s">
        <v>767</v>
      </c>
      <c r="F110" s="47" t="s">
        <v>78</v>
      </c>
      <c r="G110" s="174" t="s">
        <v>794</v>
      </c>
      <c r="H110" s="47"/>
      <c r="I110" s="175"/>
      <c r="J110" s="23"/>
      <c r="K110" s="35" t="s">
        <v>95</v>
      </c>
      <c r="L110" s="35"/>
      <c r="M110" s="35"/>
      <c r="N110" s="156"/>
      <c r="O110" s="15"/>
    </row>
    <row r="111" spans="1:15" ht="15" customHeight="1" outlineLevel="1">
      <c r="A111" s="45"/>
      <c r="B111" s="47"/>
      <c r="C111" s="47" t="s">
        <v>332</v>
      </c>
      <c r="D111" s="119" t="s">
        <v>333</v>
      </c>
      <c r="E111" s="45">
        <v>1</v>
      </c>
      <c r="F111" s="47"/>
      <c r="G111" s="174"/>
      <c r="H111" s="35"/>
      <c r="I111" s="186"/>
      <c r="J111" s="180"/>
      <c r="K111" s="75"/>
      <c r="L111" s="75"/>
      <c r="M111" s="35"/>
      <c r="N111" s="156"/>
      <c r="O111" s="15"/>
    </row>
    <row r="112" spans="1:15" ht="15" customHeight="1" outlineLevel="1">
      <c r="A112" s="45"/>
      <c r="B112" s="47"/>
      <c r="C112" s="47" t="s">
        <v>334</v>
      </c>
      <c r="D112" s="119" t="s">
        <v>335</v>
      </c>
      <c r="E112" s="45">
        <v>0</v>
      </c>
      <c r="F112" s="47"/>
      <c r="G112" s="174"/>
      <c r="H112" s="35"/>
      <c r="I112" s="186"/>
      <c r="J112" s="180"/>
      <c r="K112" s="75"/>
      <c r="L112" s="75"/>
      <c r="M112" s="35"/>
      <c r="N112" s="156"/>
      <c r="O112" s="15"/>
    </row>
    <row r="113" spans="1:15" ht="15" customHeight="1">
      <c r="A113" s="45" t="s">
        <v>274</v>
      </c>
      <c r="B113" s="47" t="s">
        <v>273</v>
      </c>
      <c r="C113" s="225" t="s">
        <v>701</v>
      </c>
      <c r="D113" s="119" t="s">
        <v>586</v>
      </c>
      <c r="E113" s="224" t="s">
        <v>767</v>
      </c>
      <c r="F113" s="47" t="s">
        <v>78</v>
      </c>
      <c r="G113" s="174" t="s">
        <v>794</v>
      </c>
      <c r="H113" s="47"/>
      <c r="I113" s="175"/>
      <c r="J113" s="23"/>
      <c r="K113" s="35" t="s">
        <v>95</v>
      </c>
      <c r="L113" s="35"/>
      <c r="M113" s="35"/>
      <c r="N113" s="156"/>
      <c r="O113" s="15"/>
    </row>
    <row r="114" spans="1:15" ht="15" customHeight="1" outlineLevel="1">
      <c r="A114" s="45"/>
      <c r="B114" s="47"/>
      <c r="C114" s="47" t="s">
        <v>332</v>
      </c>
      <c r="D114" s="119" t="s">
        <v>333</v>
      </c>
      <c r="E114" s="45">
        <v>1</v>
      </c>
      <c r="F114" s="47"/>
      <c r="G114" s="174"/>
      <c r="H114" s="35"/>
      <c r="I114" s="186"/>
      <c r="J114" s="180"/>
      <c r="K114" s="75"/>
      <c r="L114" s="75"/>
      <c r="M114" s="35"/>
      <c r="N114" s="156"/>
      <c r="O114" s="15"/>
    </row>
    <row r="115" spans="1:15" ht="15" customHeight="1" outlineLevel="1">
      <c r="A115" s="45"/>
      <c r="B115" s="47"/>
      <c r="C115" s="47" t="s">
        <v>334</v>
      </c>
      <c r="D115" s="119" t="s">
        <v>335</v>
      </c>
      <c r="E115" s="45">
        <v>0</v>
      </c>
      <c r="F115" s="47"/>
      <c r="G115" s="174"/>
      <c r="H115" s="35"/>
      <c r="I115" s="186"/>
      <c r="J115" s="180"/>
      <c r="K115" s="75"/>
      <c r="L115" s="75"/>
      <c r="M115" s="35"/>
      <c r="N115" s="156"/>
      <c r="O115" s="15"/>
    </row>
    <row r="116" spans="1:15" ht="15" customHeight="1">
      <c r="A116" s="45" t="s">
        <v>276</v>
      </c>
      <c r="B116" s="47" t="s">
        <v>275</v>
      </c>
      <c r="C116" s="225" t="s">
        <v>701</v>
      </c>
      <c r="D116" s="124" t="s">
        <v>587</v>
      </c>
      <c r="E116" s="224" t="s">
        <v>767</v>
      </c>
      <c r="F116" s="47" t="s">
        <v>78</v>
      </c>
      <c r="G116" s="174" t="s">
        <v>794</v>
      </c>
      <c r="H116" s="47"/>
      <c r="I116" s="175"/>
      <c r="J116" s="23"/>
      <c r="K116" s="35" t="s">
        <v>95</v>
      </c>
      <c r="L116" s="35"/>
      <c r="M116" s="35"/>
      <c r="N116" s="156"/>
      <c r="O116" s="15"/>
    </row>
    <row r="117" spans="1:15" ht="15" customHeight="1" outlineLevel="1">
      <c r="A117" s="45"/>
      <c r="B117" s="47"/>
      <c r="C117" s="47" t="s">
        <v>332</v>
      </c>
      <c r="D117" s="119" t="s">
        <v>333</v>
      </c>
      <c r="E117" s="45">
        <v>1</v>
      </c>
      <c r="F117" s="47"/>
      <c r="G117" s="174"/>
      <c r="H117" s="35"/>
      <c r="I117" s="186"/>
      <c r="J117" s="180"/>
      <c r="K117" s="75"/>
      <c r="L117" s="75"/>
      <c r="M117" s="35"/>
      <c r="N117" s="156"/>
      <c r="O117" s="15"/>
    </row>
    <row r="118" spans="1:15" ht="15" customHeight="1" outlineLevel="1">
      <c r="A118" s="45"/>
      <c r="B118" s="47"/>
      <c r="C118" s="47" t="s">
        <v>334</v>
      </c>
      <c r="D118" s="119" t="s">
        <v>335</v>
      </c>
      <c r="E118" s="45">
        <v>0</v>
      </c>
      <c r="F118" s="47"/>
      <c r="G118" s="174"/>
      <c r="H118" s="35"/>
      <c r="I118" s="186"/>
      <c r="J118" s="180"/>
      <c r="K118" s="75"/>
      <c r="L118" s="75"/>
      <c r="M118" s="35"/>
      <c r="N118" s="156"/>
      <c r="O118" s="15"/>
    </row>
    <row r="119" spans="1:15" ht="15" customHeight="1">
      <c r="A119" s="98" t="s">
        <v>588</v>
      </c>
      <c r="B119" s="189" t="s">
        <v>277</v>
      </c>
      <c r="C119" s="125"/>
      <c r="D119" s="98" t="s">
        <v>589</v>
      </c>
      <c r="E119" s="125"/>
      <c r="F119" s="23"/>
      <c r="G119" s="43"/>
      <c r="H119" s="23"/>
      <c r="I119" s="175"/>
      <c r="J119" s="23"/>
      <c r="K119" s="65" t="s">
        <v>95</v>
      </c>
      <c r="L119" s="65"/>
      <c r="M119" s="65"/>
      <c r="N119" s="156"/>
      <c r="O119" s="15"/>
    </row>
    <row r="120" spans="1:15" ht="15" customHeight="1">
      <c r="A120" s="45" t="s">
        <v>278</v>
      </c>
      <c r="B120" s="47" t="s">
        <v>271</v>
      </c>
      <c r="C120" s="225" t="s">
        <v>701</v>
      </c>
      <c r="D120" s="119" t="s">
        <v>585</v>
      </c>
      <c r="E120" s="224" t="s">
        <v>767</v>
      </c>
      <c r="F120" s="47" t="s">
        <v>78</v>
      </c>
      <c r="G120" s="174" t="s">
        <v>795</v>
      </c>
      <c r="H120" s="47"/>
      <c r="I120" s="175"/>
      <c r="J120" s="23"/>
      <c r="K120" s="35" t="s">
        <v>95</v>
      </c>
      <c r="L120" s="35"/>
      <c r="M120" s="35"/>
      <c r="N120" s="156"/>
      <c r="O120" s="15"/>
    </row>
    <row r="121" spans="1:15" ht="15" customHeight="1" outlineLevel="1">
      <c r="A121" s="45"/>
      <c r="B121" s="47"/>
      <c r="C121" s="47" t="s">
        <v>332</v>
      </c>
      <c r="D121" s="119" t="s">
        <v>333</v>
      </c>
      <c r="E121" s="45">
        <v>1</v>
      </c>
      <c r="F121" s="47"/>
      <c r="G121" s="174"/>
      <c r="H121" s="35"/>
      <c r="I121" s="186"/>
      <c r="J121" s="180"/>
      <c r="K121" s="75"/>
      <c r="L121" s="75"/>
      <c r="M121" s="35"/>
      <c r="N121" s="156"/>
      <c r="O121" s="15"/>
    </row>
    <row r="122" spans="1:15" ht="15" customHeight="1" outlineLevel="1">
      <c r="A122" s="45"/>
      <c r="B122" s="47"/>
      <c r="C122" s="47" t="s">
        <v>334</v>
      </c>
      <c r="D122" s="119" t="s">
        <v>335</v>
      </c>
      <c r="E122" s="45">
        <v>0</v>
      </c>
      <c r="F122" s="47"/>
      <c r="G122" s="174"/>
      <c r="H122" s="35"/>
      <c r="I122" s="186"/>
      <c r="J122" s="180"/>
      <c r="K122" s="75"/>
      <c r="L122" s="75"/>
      <c r="M122" s="35"/>
      <c r="N122" s="156"/>
      <c r="O122" s="15"/>
    </row>
    <row r="123" spans="1:15" ht="15" customHeight="1">
      <c r="A123" s="45" t="s">
        <v>279</v>
      </c>
      <c r="B123" s="47" t="s">
        <v>273</v>
      </c>
      <c r="C123" s="225" t="s">
        <v>701</v>
      </c>
      <c r="D123" s="119" t="s">
        <v>586</v>
      </c>
      <c r="E123" s="45" t="s">
        <v>767</v>
      </c>
      <c r="F123" s="47" t="s">
        <v>78</v>
      </c>
      <c r="G123" s="174" t="s">
        <v>795</v>
      </c>
      <c r="H123" s="47"/>
      <c r="I123" s="175"/>
      <c r="J123" s="23"/>
      <c r="K123" s="35" t="s">
        <v>95</v>
      </c>
      <c r="L123" s="35"/>
      <c r="M123" s="35"/>
      <c r="N123" s="156"/>
      <c r="O123" s="15"/>
    </row>
    <row r="124" spans="1:15" ht="15" customHeight="1" outlineLevel="1">
      <c r="A124" s="45"/>
      <c r="B124" s="47"/>
      <c r="C124" s="47" t="s">
        <v>332</v>
      </c>
      <c r="D124" s="119" t="s">
        <v>333</v>
      </c>
      <c r="E124" s="45">
        <v>1</v>
      </c>
      <c r="F124" s="47"/>
      <c r="G124" s="174"/>
      <c r="H124" s="35"/>
      <c r="I124" s="186"/>
      <c r="J124" s="180"/>
      <c r="K124" s="75"/>
      <c r="L124" s="75"/>
      <c r="M124" s="35"/>
      <c r="N124" s="156"/>
      <c r="O124" s="15"/>
    </row>
    <row r="125" spans="1:15" ht="15" customHeight="1" outlineLevel="1">
      <c r="A125" s="45"/>
      <c r="B125" s="47"/>
      <c r="C125" s="47" t="s">
        <v>334</v>
      </c>
      <c r="D125" s="119" t="s">
        <v>335</v>
      </c>
      <c r="E125" s="45">
        <v>0</v>
      </c>
      <c r="F125" s="47"/>
      <c r="G125" s="174"/>
      <c r="H125" s="35"/>
      <c r="I125" s="186"/>
      <c r="J125" s="180"/>
      <c r="K125" s="75"/>
      <c r="L125" s="75"/>
      <c r="M125" s="35"/>
      <c r="N125" s="156"/>
      <c r="O125" s="15"/>
    </row>
    <row r="126" spans="1:15" ht="15" customHeight="1">
      <c r="A126" s="45" t="s">
        <v>280</v>
      </c>
      <c r="B126" s="47" t="s">
        <v>275</v>
      </c>
      <c r="C126" s="225" t="s">
        <v>701</v>
      </c>
      <c r="D126" s="124" t="s">
        <v>587</v>
      </c>
      <c r="E126" s="224" t="s">
        <v>767</v>
      </c>
      <c r="F126" s="47" t="s">
        <v>78</v>
      </c>
      <c r="G126" s="174" t="s">
        <v>795</v>
      </c>
      <c r="H126" s="47"/>
      <c r="I126" s="175"/>
      <c r="J126" s="23"/>
      <c r="K126" s="35" t="s">
        <v>95</v>
      </c>
      <c r="L126" s="35"/>
      <c r="M126" s="35"/>
      <c r="N126" s="156"/>
      <c r="O126" s="15"/>
    </row>
    <row r="127" spans="1:15" ht="15" customHeight="1" outlineLevel="1">
      <c r="A127" s="45"/>
      <c r="B127" s="47"/>
      <c r="C127" s="47" t="s">
        <v>332</v>
      </c>
      <c r="D127" s="119" t="s">
        <v>333</v>
      </c>
      <c r="E127" s="45">
        <v>1</v>
      </c>
      <c r="F127" s="47"/>
      <c r="G127" s="174"/>
      <c r="H127" s="35"/>
      <c r="I127" s="186"/>
      <c r="J127" s="180"/>
      <c r="K127" s="75"/>
      <c r="L127" s="75"/>
      <c r="M127" s="35"/>
      <c r="N127" s="156"/>
      <c r="O127" s="15"/>
    </row>
    <row r="128" spans="1:15" ht="15" customHeight="1" outlineLevel="1">
      <c r="A128" s="45"/>
      <c r="B128" s="47"/>
      <c r="C128" s="47" t="s">
        <v>334</v>
      </c>
      <c r="D128" s="119" t="s">
        <v>335</v>
      </c>
      <c r="E128" s="45">
        <v>0</v>
      </c>
      <c r="F128" s="47"/>
      <c r="G128" s="174"/>
      <c r="H128" s="35"/>
      <c r="I128" s="186"/>
      <c r="J128" s="180"/>
      <c r="K128" s="75"/>
      <c r="L128" s="75"/>
      <c r="M128" s="35"/>
      <c r="N128" s="156"/>
      <c r="O128" s="15"/>
    </row>
    <row r="129" spans="1:15" ht="15" customHeight="1">
      <c r="A129" s="192" t="s">
        <v>282</v>
      </c>
      <c r="B129" s="193" t="s">
        <v>281</v>
      </c>
      <c r="C129" s="225" t="s">
        <v>701</v>
      </c>
      <c r="D129" s="120" t="s">
        <v>746</v>
      </c>
      <c r="E129" s="264" t="s">
        <v>771</v>
      </c>
      <c r="F129" s="177" t="s">
        <v>78</v>
      </c>
      <c r="G129" s="174"/>
      <c r="H129" s="47"/>
      <c r="I129" s="175"/>
      <c r="J129" s="23"/>
      <c r="K129" s="35" t="s">
        <v>95</v>
      </c>
      <c r="L129" s="35"/>
      <c r="M129" s="35"/>
      <c r="N129" s="156"/>
      <c r="O129" s="15"/>
    </row>
    <row r="130" spans="1:15" ht="15" customHeight="1" outlineLevel="1">
      <c r="A130" s="192"/>
      <c r="B130" s="193"/>
      <c r="C130" s="126" t="s">
        <v>342</v>
      </c>
      <c r="D130" s="120" t="s">
        <v>343</v>
      </c>
      <c r="E130" s="46">
        <v>255374006</v>
      </c>
      <c r="F130" s="177"/>
      <c r="G130" s="174"/>
      <c r="H130" s="47"/>
      <c r="I130" s="175"/>
      <c r="J130" s="23"/>
      <c r="K130" s="35"/>
      <c r="L130" s="35"/>
      <c r="M130" s="35"/>
      <c r="N130" s="156"/>
      <c r="O130" s="15"/>
    </row>
    <row r="131" spans="1:15" ht="15" customHeight="1" outlineLevel="1">
      <c r="A131" s="192"/>
      <c r="B131" s="193"/>
      <c r="C131" s="126" t="s">
        <v>344</v>
      </c>
      <c r="D131" s="120" t="s">
        <v>345</v>
      </c>
      <c r="E131" s="46">
        <v>30766002</v>
      </c>
      <c r="F131" s="177"/>
      <c r="G131" s="174"/>
      <c r="H131" s="47"/>
      <c r="I131" s="175"/>
      <c r="J131" s="23"/>
      <c r="K131" s="35"/>
      <c r="L131" s="35"/>
      <c r="M131" s="35"/>
      <c r="N131" s="156"/>
      <c r="O131" s="15"/>
    </row>
    <row r="132" spans="1:15" ht="15" customHeight="1" outlineLevel="1">
      <c r="A132" s="192"/>
      <c r="B132" s="193"/>
      <c r="C132" s="126" t="s">
        <v>347</v>
      </c>
      <c r="D132" s="120" t="s">
        <v>348</v>
      </c>
      <c r="E132" s="46" t="s">
        <v>346</v>
      </c>
      <c r="F132" s="177"/>
      <c r="G132" s="174"/>
      <c r="H132" s="47"/>
      <c r="I132" s="175"/>
      <c r="J132" s="23"/>
      <c r="K132" s="35"/>
      <c r="L132" s="35"/>
      <c r="M132" s="35"/>
      <c r="N132" s="156"/>
      <c r="O132" s="15"/>
    </row>
    <row r="133" spans="1:15" ht="15" customHeight="1">
      <c r="A133" s="99" t="s">
        <v>590</v>
      </c>
      <c r="B133" s="194" t="s">
        <v>283</v>
      </c>
      <c r="C133" s="61"/>
      <c r="D133" s="99" t="s">
        <v>747</v>
      </c>
      <c r="E133" s="61"/>
      <c r="F133" s="23"/>
      <c r="G133" s="43"/>
      <c r="H133" s="23"/>
      <c r="I133" s="175"/>
      <c r="J133" s="23"/>
      <c r="K133" s="65" t="s">
        <v>95</v>
      </c>
      <c r="L133" s="65"/>
      <c r="M133" s="65"/>
      <c r="N133" s="156"/>
      <c r="O133" s="15"/>
    </row>
    <row r="134" spans="1:15" ht="15" customHeight="1">
      <c r="A134" s="45" t="s">
        <v>285</v>
      </c>
      <c r="B134" s="177" t="s">
        <v>284</v>
      </c>
      <c r="C134" s="225" t="s">
        <v>701</v>
      </c>
      <c r="D134" s="120" t="s">
        <v>591</v>
      </c>
      <c r="E134" s="264" t="s">
        <v>772</v>
      </c>
      <c r="F134" s="47" t="s">
        <v>78</v>
      </c>
      <c r="G134" s="174" t="s">
        <v>875</v>
      </c>
      <c r="H134" s="47"/>
      <c r="I134" s="175"/>
      <c r="J134" s="23"/>
      <c r="K134" s="35" t="s">
        <v>95</v>
      </c>
      <c r="L134" s="35"/>
      <c r="M134" s="35"/>
      <c r="N134" s="156"/>
      <c r="O134" s="15"/>
    </row>
    <row r="135" spans="1:15" ht="15" customHeight="1" outlineLevel="1">
      <c r="A135" s="45"/>
      <c r="B135" s="177"/>
      <c r="C135" s="47" t="s">
        <v>349</v>
      </c>
      <c r="D135" s="120" t="s">
        <v>349</v>
      </c>
      <c r="E135" s="46">
        <v>11163003</v>
      </c>
      <c r="F135" s="47"/>
      <c r="G135" s="174"/>
      <c r="H135" s="47"/>
      <c r="I135" s="175"/>
      <c r="J135" s="23"/>
      <c r="K135" s="35"/>
      <c r="L135" s="35"/>
      <c r="M135" s="35"/>
      <c r="N135" s="156"/>
      <c r="O135" s="15"/>
    </row>
    <row r="136" spans="1:15" ht="15" customHeight="1" outlineLevel="1">
      <c r="A136" s="45"/>
      <c r="B136" s="177"/>
      <c r="C136" s="47" t="s">
        <v>351</v>
      </c>
      <c r="D136" s="120" t="s">
        <v>352</v>
      </c>
      <c r="E136" s="46" t="s">
        <v>350</v>
      </c>
      <c r="F136" s="47"/>
      <c r="G136" s="174"/>
      <c r="H136" s="47"/>
      <c r="I136" s="175"/>
      <c r="J136" s="23"/>
      <c r="K136" s="35"/>
      <c r="L136" s="35"/>
      <c r="M136" s="35"/>
      <c r="N136" s="156"/>
      <c r="O136" s="15"/>
    </row>
    <row r="137" spans="1:15" ht="15" customHeight="1">
      <c r="A137" s="45" t="s">
        <v>287</v>
      </c>
      <c r="B137" s="177" t="s">
        <v>286</v>
      </c>
      <c r="C137" s="225" t="s">
        <v>701</v>
      </c>
      <c r="D137" s="120" t="s">
        <v>592</v>
      </c>
      <c r="E137" s="264" t="s">
        <v>772</v>
      </c>
      <c r="F137" s="47" t="s">
        <v>78</v>
      </c>
      <c r="G137" s="174" t="s">
        <v>875</v>
      </c>
      <c r="H137" s="47"/>
      <c r="I137" s="175"/>
      <c r="J137" s="23"/>
      <c r="K137" s="35" t="s">
        <v>95</v>
      </c>
      <c r="L137" s="35"/>
      <c r="M137" s="35"/>
      <c r="N137" s="156"/>
      <c r="O137" s="15"/>
    </row>
    <row r="138" spans="1:15" ht="15" customHeight="1" outlineLevel="1">
      <c r="A138" s="45"/>
      <c r="B138" s="177"/>
      <c r="C138" s="47" t="s">
        <v>349</v>
      </c>
      <c r="D138" s="120" t="s">
        <v>349</v>
      </c>
      <c r="E138" s="46">
        <v>11163003</v>
      </c>
      <c r="F138" s="47"/>
      <c r="G138" s="174"/>
      <c r="H138" s="47"/>
      <c r="I138" s="175"/>
      <c r="J138" s="23"/>
      <c r="K138" s="35"/>
      <c r="L138" s="35"/>
      <c r="M138" s="35"/>
      <c r="N138" s="156"/>
      <c r="O138" s="15"/>
    </row>
    <row r="139" spans="1:15" ht="15" customHeight="1" outlineLevel="1">
      <c r="A139" s="45"/>
      <c r="B139" s="177"/>
      <c r="C139" s="47" t="s">
        <v>351</v>
      </c>
      <c r="D139" s="120" t="s">
        <v>352</v>
      </c>
      <c r="E139" s="46" t="s">
        <v>350</v>
      </c>
      <c r="F139" s="47"/>
      <c r="G139" s="174"/>
      <c r="H139" s="47"/>
      <c r="I139" s="175"/>
      <c r="J139" s="23"/>
      <c r="K139" s="35"/>
      <c r="L139" s="35"/>
      <c r="M139" s="35"/>
      <c r="N139" s="156"/>
      <c r="O139" s="15"/>
    </row>
    <row r="140" spans="1:15" ht="15" customHeight="1">
      <c r="A140" s="45" t="s">
        <v>289</v>
      </c>
      <c r="B140" s="177" t="s">
        <v>288</v>
      </c>
      <c r="C140" s="225" t="s">
        <v>701</v>
      </c>
      <c r="D140" s="120" t="s">
        <v>593</v>
      </c>
      <c r="E140" s="264" t="s">
        <v>772</v>
      </c>
      <c r="F140" s="47" t="s">
        <v>78</v>
      </c>
      <c r="G140" s="174" t="s">
        <v>875</v>
      </c>
      <c r="H140" s="47"/>
      <c r="I140" s="175"/>
      <c r="J140" s="23"/>
      <c r="K140" s="35" t="s">
        <v>95</v>
      </c>
      <c r="L140" s="35"/>
      <c r="M140" s="35"/>
      <c r="N140" s="156"/>
      <c r="O140" s="15"/>
    </row>
    <row r="141" spans="1:15" ht="15" customHeight="1" outlineLevel="1">
      <c r="A141" s="45"/>
      <c r="B141" s="177"/>
      <c r="C141" s="47" t="s">
        <v>349</v>
      </c>
      <c r="D141" s="120" t="s">
        <v>349</v>
      </c>
      <c r="E141" s="46">
        <v>11163003</v>
      </c>
      <c r="F141" s="47"/>
      <c r="G141" s="174"/>
      <c r="H141" s="47"/>
      <c r="I141" s="175"/>
      <c r="J141" s="23"/>
      <c r="K141" s="35"/>
      <c r="L141" s="35"/>
      <c r="M141" s="35"/>
      <c r="N141" s="156"/>
      <c r="O141" s="15"/>
    </row>
    <row r="142" spans="1:15" ht="15" customHeight="1" outlineLevel="1">
      <c r="A142" s="45"/>
      <c r="B142" s="177"/>
      <c r="C142" s="47" t="s">
        <v>351</v>
      </c>
      <c r="D142" s="120" t="s">
        <v>352</v>
      </c>
      <c r="E142" s="46" t="s">
        <v>350</v>
      </c>
      <c r="F142" s="47"/>
      <c r="G142" s="174"/>
      <c r="H142" s="47"/>
      <c r="I142" s="175"/>
      <c r="J142" s="23"/>
      <c r="K142" s="35"/>
      <c r="L142" s="35"/>
      <c r="M142" s="35"/>
      <c r="N142" s="156"/>
      <c r="O142" s="15"/>
    </row>
    <row r="143" spans="1:15" ht="15" customHeight="1">
      <c r="A143" s="22" t="s">
        <v>594</v>
      </c>
      <c r="B143" s="187" t="s">
        <v>290</v>
      </c>
      <c r="C143" s="23"/>
      <c r="D143" s="22" t="s">
        <v>748</v>
      </c>
      <c r="E143" s="23"/>
      <c r="F143" s="23"/>
      <c r="G143" s="43"/>
      <c r="H143" s="23"/>
      <c r="I143" s="175"/>
      <c r="J143" s="23"/>
      <c r="K143" s="65" t="s">
        <v>95</v>
      </c>
      <c r="L143" s="65"/>
      <c r="M143" s="65"/>
      <c r="N143" s="156"/>
      <c r="O143" s="15"/>
    </row>
    <row r="144" spans="1:15" ht="15" customHeight="1">
      <c r="A144" s="45" t="s">
        <v>291</v>
      </c>
      <c r="B144" s="177" t="s">
        <v>284</v>
      </c>
      <c r="C144" s="225" t="s">
        <v>701</v>
      </c>
      <c r="D144" s="120" t="s">
        <v>591</v>
      </c>
      <c r="E144" s="224" t="s">
        <v>773</v>
      </c>
      <c r="F144" s="47" t="s">
        <v>78</v>
      </c>
      <c r="G144" s="174" t="s">
        <v>876</v>
      </c>
      <c r="H144" s="47"/>
      <c r="I144" s="175"/>
      <c r="J144" s="23"/>
      <c r="K144" s="35" t="s">
        <v>95</v>
      </c>
      <c r="L144" s="35"/>
      <c r="M144" s="35"/>
      <c r="N144" s="156"/>
      <c r="O144" s="15"/>
    </row>
    <row r="145" spans="1:15" ht="15" customHeight="1" outlineLevel="1">
      <c r="A145" s="45"/>
      <c r="B145" s="177"/>
      <c r="C145" s="47" t="s">
        <v>362</v>
      </c>
      <c r="D145" s="120" t="s">
        <v>362</v>
      </c>
      <c r="E145" s="45" t="s">
        <v>361</v>
      </c>
      <c r="F145" s="47"/>
      <c r="G145" s="174"/>
      <c r="H145" s="47"/>
      <c r="I145" s="175"/>
      <c r="J145" s="23"/>
      <c r="K145" s="35"/>
      <c r="L145" s="35"/>
      <c r="M145" s="35"/>
      <c r="N145" s="156"/>
      <c r="O145" s="15"/>
    </row>
    <row r="146" spans="1:15" ht="15" customHeight="1" outlineLevel="1">
      <c r="A146" s="45"/>
      <c r="B146" s="177"/>
      <c r="C146" s="47" t="s">
        <v>364</v>
      </c>
      <c r="D146" s="120" t="s">
        <v>364</v>
      </c>
      <c r="E146" s="45" t="s">
        <v>363</v>
      </c>
      <c r="F146" s="47"/>
      <c r="G146" s="174"/>
      <c r="H146" s="47"/>
      <c r="I146" s="175"/>
      <c r="J146" s="23"/>
      <c r="K146" s="35"/>
      <c r="L146" s="35"/>
      <c r="M146" s="35"/>
      <c r="N146" s="156"/>
      <c r="O146" s="15"/>
    </row>
    <row r="147" spans="1:15" ht="15" customHeight="1" outlineLevel="1">
      <c r="A147" s="45"/>
      <c r="B147" s="177"/>
      <c r="C147" s="47" t="s">
        <v>366</v>
      </c>
      <c r="D147" s="120" t="s">
        <v>366</v>
      </c>
      <c r="E147" s="45" t="s">
        <v>365</v>
      </c>
      <c r="F147" s="47"/>
      <c r="G147" s="174"/>
      <c r="H147" s="47"/>
      <c r="I147" s="175"/>
      <c r="J147" s="23"/>
      <c r="K147" s="35"/>
      <c r="L147" s="35"/>
      <c r="M147" s="35"/>
      <c r="N147" s="156"/>
      <c r="O147" s="15"/>
    </row>
    <row r="148" spans="1:15" ht="15" customHeight="1">
      <c r="A148" s="45" t="s">
        <v>292</v>
      </c>
      <c r="B148" s="177" t="s">
        <v>286</v>
      </c>
      <c r="C148" s="225" t="s">
        <v>701</v>
      </c>
      <c r="D148" s="120" t="s">
        <v>592</v>
      </c>
      <c r="E148" s="224" t="s">
        <v>773</v>
      </c>
      <c r="F148" s="47" t="s">
        <v>78</v>
      </c>
      <c r="G148" s="174" t="s">
        <v>876</v>
      </c>
      <c r="H148" s="47"/>
      <c r="I148" s="175"/>
      <c r="J148" s="23"/>
      <c r="K148" s="35" t="s">
        <v>95</v>
      </c>
      <c r="L148" s="35"/>
      <c r="M148" s="35"/>
      <c r="N148" s="156"/>
      <c r="O148" s="15"/>
    </row>
    <row r="149" spans="1:15" ht="15" customHeight="1" outlineLevel="1">
      <c r="A149" s="45"/>
      <c r="B149" s="177"/>
      <c r="C149" s="47" t="s">
        <v>362</v>
      </c>
      <c r="D149" s="120" t="s">
        <v>362</v>
      </c>
      <c r="E149" s="45" t="s">
        <v>361</v>
      </c>
      <c r="F149" s="47"/>
      <c r="G149" s="174"/>
      <c r="H149" s="47"/>
      <c r="I149" s="175"/>
      <c r="J149" s="23"/>
      <c r="K149" s="35"/>
      <c r="L149" s="35"/>
      <c r="M149" s="35"/>
      <c r="N149" s="156"/>
      <c r="O149" s="15"/>
    </row>
    <row r="150" spans="1:15" ht="15" customHeight="1" outlineLevel="1">
      <c r="A150" s="45"/>
      <c r="B150" s="177"/>
      <c r="C150" s="47" t="s">
        <v>364</v>
      </c>
      <c r="D150" s="120" t="s">
        <v>364</v>
      </c>
      <c r="E150" s="45" t="s">
        <v>363</v>
      </c>
      <c r="F150" s="47"/>
      <c r="G150" s="174"/>
      <c r="H150" s="47"/>
      <c r="I150" s="175"/>
      <c r="J150" s="23"/>
      <c r="K150" s="35"/>
      <c r="L150" s="35"/>
      <c r="M150" s="35"/>
      <c r="N150" s="156"/>
      <c r="O150" s="15"/>
    </row>
    <row r="151" spans="1:15" ht="15" customHeight="1" outlineLevel="1">
      <c r="A151" s="45"/>
      <c r="B151" s="177"/>
      <c r="C151" s="47" t="s">
        <v>366</v>
      </c>
      <c r="D151" s="120" t="s">
        <v>366</v>
      </c>
      <c r="E151" s="45" t="s">
        <v>365</v>
      </c>
      <c r="F151" s="47"/>
      <c r="G151" s="174"/>
      <c r="H151" s="47"/>
      <c r="I151" s="175"/>
      <c r="J151" s="23"/>
      <c r="K151" s="35"/>
      <c r="L151" s="35"/>
      <c r="M151" s="35"/>
      <c r="N151" s="156"/>
      <c r="O151" s="15"/>
    </row>
    <row r="152" spans="1:15" ht="15" customHeight="1">
      <c r="A152" s="45" t="s">
        <v>293</v>
      </c>
      <c r="B152" s="177" t="s">
        <v>288</v>
      </c>
      <c r="C152" s="225" t="s">
        <v>701</v>
      </c>
      <c r="D152" s="120" t="s">
        <v>593</v>
      </c>
      <c r="E152" s="263" t="s">
        <v>773</v>
      </c>
      <c r="F152" s="47" t="s">
        <v>78</v>
      </c>
      <c r="G152" s="174" t="s">
        <v>876</v>
      </c>
      <c r="H152" s="47"/>
      <c r="I152" s="175"/>
      <c r="J152" s="23"/>
      <c r="K152" s="35" t="s">
        <v>95</v>
      </c>
      <c r="L152" s="35"/>
      <c r="M152" s="35"/>
      <c r="N152" s="156"/>
      <c r="O152" s="15"/>
    </row>
    <row r="153" spans="1:15" ht="15" customHeight="1" outlineLevel="1">
      <c r="A153" s="45"/>
      <c r="B153" s="177"/>
      <c r="C153" s="47" t="s">
        <v>362</v>
      </c>
      <c r="D153" s="120" t="s">
        <v>362</v>
      </c>
      <c r="E153" s="45" t="s">
        <v>361</v>
      </c>
      <c r="F153" s="47"/>
      <c r="G153" s="174"/>
      <c r="H153" s="47"/>
      <c r="I153" s="175"/>
      <c r="J153" s="23"/>
      <c r="K153" s="35"/>
      <c r="L153" s="35"/>
      <c r="M153" s="35"/>
      <c r="N153" s="156"/>
      <c r="O153" s="15"/>
    </row>
    <row r="154" spans="1:15" ht="15" customHeight="1" outlineLevel="1">
      <c r="A154" s="45"/>
      <c r="B154" s="177"/>
      <c r="C154" s="47" t="s">
        <v>364</v>
      </c>
      <c r="D154" s="120" t="s">
        <v>364</v>
      </c>
      <c r="E154" s="45" t="s">
        <v>363</v>
      </c>
      <c r="F154" s="47"/>
      <c r="G154" s="174"/>
      <c r="H154" s="47"/>
      <c r="I154" s="175"/>
      <c r="J154" s="23"/>
      <c r="K154" s="35"/>
      <c r="L154" s="35"/>
      <c r="M154" s="35"/>
      <c r="N154" s="156"/>
      <c r="O154" s="15"/>
    </row>
    <row r="155" spans="1:15" ht="15" customHeight="1" outlineLevel="1">
      <c r="A155" s="45"/>
      <c r="B155" s="177"/>
      <c r="C155" s="47" t="s">
        <v>366</v>
      </c>
      <c r="D155" s="120" t="s">
        <v>366</v>
      </c>
      <c r="E155" s="45" t="s">
        <v>365</v>
      </c>
      <c r="F155" s="47"/>
      <c r="G155" s="174"/>
      <c r="H155" s="47"/>
      <c r="I155" s="175"/>
      <c r="J155" s="23"/>
      <c r="K155" s="35"/>
      <c r="L155" s="35"/>
      <c r="M155" s="35"/>
      <c r="N155" s="156"/>
      <c r="O155" s="15"/>
    </row>
    <row r="156" spans="1:15" ht="15" customHeight="1">
      <c r="A156" s="21" t="s">
        <v>595</v>
      </c>
      <c r="B156" s="82" t="s">
        <v>106</v>
      </c>
      <c r="C156" s="21"/>
      <c r="D156" s="21" t="s">
        <v>596</v>
      </c>
      <c r="E156" s="21"/>
      <c r="F156" s="21"/>
      <c r="G156" s="31"/>
      <c r="H156" s="21"/>
      <c r="I156" s="82"/>
      <c r="J156" s="82"/>
      <c r="K156" s="68"/>
      <c r="L156" s="68"/>
      <c r="M156" s="68"/>
      <c r="N156" s="156"/>
      <c r="O156" s="15"/>
    </row>
    <row r="157" spans="1:15" ht="15" customHeight="1">
      <c r="A157" s="45" t="s">
        <v>108</v>
      </c>
      <c r="B157" s="177" t="s">
        <v>107</v>
      </c>
      <c r="C157" s="225" t="s">
        <v>847</v>
      </c>
      <c r="D157" s="119" t="s">
        <v>597</v>
      </c>
      <c r="E157" s="45"/>
      <c r="F157" s="47" t="s">
        <v>78</v>
      </c>
      <c r="G157" s="174"/>
      <c r="H157" s="35"/>
      <c r="I157" s="195" t="s">
        <v>109</v>
      </c>
      <c r="J157" s="195" t="s">
        <v>110</v>
      </c>
      <c r="K157" s="48" t="s">
        <v>67</v>
      </c>
      <c r="L157" s="48" t="s">
        <v>804</v>
      </c>
      <c r="M157" s="35"/>
      <c r="N157" s="156"/>
      <c r="O157" s="15"/>
    </row>
    <row r="158" spans="1:15" ht="15" customHeight="1">
      <c r="A158" s="196" t="s">
        <v>112</v>
      </c>
      <c r="B158" s="197" t="s">
        <v>598</v>
      </c>
      <c r="C158" s="58" t="s">
        <v>701</v>
      </c>
      <c r="D158" s="58" t="s">
        <v>599</v>
      </c>
      <c r="E158" s="254" t="s">
        <v>871</v>
      </c>
      <c r="F158" s="58"/>
      <c r="G158" s="198"/>
      <c r="H158" s="100"/>
      <c r="I158" s="199" t="s">
        <v>109</v>
      </c>
      <c r="J158" s="199" t="s">
        <v>113</v>
      </c>
      <c r="K158" s="34" t="s">
        <v>800</v>
      </c>
      <c r="L158" s="200"/>
      <c r="M158" s="100"/>
      <c r="N158" s="156"/>
      <c r="O158" s="15"/>
    </row>
    <row r="159" spans="1:15" ht="39.6" customHeight="1" outlineLevel="1">
      <c r="A159" s="196"/>
      <c r="B159" s="197"/>
      <c r="C159" s="51" t="s">
        <v>774</v>
      </c>
      <c r="D159" s="66" t="s">
        <v>964</v>
      </c>
      <c r="E159" s="58">
        <v>715563006</v>
      </c>
      <c r="F159" s="58"/>
      <c r="G159" s="198"/>
      <c r="H159" s="100"/>
      <c r="I159" s="199"/>
      <c r="J159" s="199"/>
      <c r="K159" s="200"/>
      <c r="L159" s="200"/>
      <c r="M159" s="100"/>
      <c r="N159" s="156"/>
      <c r="O159" s="15"/>
    </row>
    <row r="160" spans="1:15" ht="15" customHeight="1">
      <c r="A160" s="196" t="s">
        <v>115</v>
      </c>
      <c r="B160" s="197" t="s">
        <v>600</v>
      </c>
      <c r="C160" s="58" t="s">
        <v>701</v>
      </c>
      <c r="D160" s="66" t="s">
        <v>601</v>
      </c>
      <c r="E160" s="151" t="s">
        <v>777</v>
      </c>
      <c r="F160" s="58"/>
      <c r="G160" s="198"/>
      <c r="H160" s="100"/>
      <c r="I160" s="199" t="s">
        <v>109</v>
      </c>
      <c r="J160" s="199" t="s">
        <v>116</v>
      </c>
      <c r="K160" s="34" t="s">
        <v>800</v>
      </c>
      <c r="L160" s="200"/>
      <c r="M160" s="100"/>
      <c r="N160" s="156"/>
      <c r="O160" s="15"/>
    </row>
    <row r="161" spans="1:15" ht="15" customHeight="1" outlineLevel="1">
      <c r="A161" s="196"/>
      <c r="B161" s="197"/>
      <c r="C161" s="51" t="s">
        <v>965</v>
      </c>
      <c r="D161" s="51" t="s">
        <v>966</v>
      </c>
      <c r="E161" s="51">
        <v>5926001</v>
      </c>
      <c r="F161" s="58"/>
      <c r="G161" s="198"/>
      <c r="H161" s="100"/>
      <c r="I161" s="199"/>
      <c r="J161" s="199"/>
      <c r="K161" s="200"/>
      <c r="L161" s="200"/>
      <c r="M161" s="100"/>
      <c r="N161" s="156"/>
      <c r="O161" s="15"/>
    </row>
    <row r="162" spans="1:15" ht="15" customHeight="1">
      <c r="A162" s="45" t="s">
        <v>295</v>
      </c>
      <c r="B162" s="177" t="s">
        <v>294</v>
      </c>
      <c r="C162" s="225" t="s">
        <v>701</v>
      </c>
      <c r="D162" s="119" t="s">
        <v>602</v>
      </c>
      <c r="E162" s="224" t="s">
        <v>767</v>
      </c>
      <c r="F162" s="47" t="s">
        <v>78</v>
      </c>
      <c r="G162" s="174"/>
      <c r="H162" s="35"/>
      <c r="I162" s="123"/>
      <c r="J162" s="65"/>
      <c r="K162" s="48" t="s">
        <v>95</v>
      </c>
      <c r="L162" s="48"/>
      <c r="M162" s="35"/>
      <c r="N162" s="156"/>
      <c r="O162" s="15"/>
    </row>
    <row r="163" spans="1:15" ht="15" customHeight="1" outlineLevel="1">
      <c r="A163" s="45"/>
      <c r="B163" s="47"/>
      <c r="C163" s="47" t="s">
        <v>332</v>
      </c>
      <c r="D163" s="119" t="s">
        <v>333</v>
      </c>
      <c r="E163" s="45">
        <v>1</v>
      </c>
      <c r="F163" s="47"/>
      <c r="G163" s="174"/>
      <c r="H163" s="35"/>
      <c r="I163" s="186"/>
      <c r="J163" s="180"/>
      <c r="K163" s="75"/>
      <c r="L163" s="75"/>
      <c r="M163" s="35"/>
      <c r="N163" s="156"/>
      <c r="O163" s="15"/>
    </row>
    <row r="164" spans="1:15" ht="15" customHeight="1" outlineLevel="1">
      <c r="A164" s="45"/>
      <c r="B164" s="47"/>
      <c r="C164" s="47" t="s">
        <v>334</v>
      </c>
      <c r="D164" s="119" t="s">
        <v>335</v>
      </c>
      <c r="E164" s="45">
        <v>0</v>
      </c>
      <c r="F164" s="47"/>
      <c r="G164" s="174"/>
      <c r="H164" s="35"/>
      <c r="I164" s="186"/>
      <c r="J164" s="180"/>
      <c r="K164" s="75"/>
      <c r="L164" s="75"/>
      <c r="M164" s="35"/>
      <c r="N164" s="156"/>
      <c r="O164" s="15"/>
    </row>
    <row r="165" spans="1:15" ht="61.5" customHeight="1">
      <c r="A165" s="45" t="s">
        <v>297</v>
      </c>
      <c r="B165" s="177" t="s">
        <v>296</v>
      </c>
      <c r="C165" s="225" t="s">
        <v>701</v>
      </c>
      <c r="D165" s="124" t="s">
        <v>749</v>
      </c>
      <c r="E165" s="224" t="s">
        <v>872</v>
      </c>
      <c r="F165" s="47" t="s">
        <v>78</v>
      </c>
      <c r="G165" s="174" t="s">
        <v>796</v>
      </c>
      <c r="H165" s="35"/>
      <c r="I165" s="201"/>
      <c r="J165" s="201"/>
      <c r="K165" s="48" t="s">
        <v>95</v>
      </c>
      <c r="L165" s="48"/>
      <c r="M165" s="296" t="s">
        <v>961</v>
      </c>
      <c r="N165" s="156"/>
      <c r="O165" s="15"/>
    </row>
    <row r="166" spans="1:15" ht="15" customHeight="1" outlineLevel="1">
      <c r="A166" s="45"/>
      <c r="B166" s="177"/>
      <c r="C166" s="75" t="s">
        <v>778</v>
      </c>
      <c r="D166" s="74" t="s">
        <v>778</v>
      </c>
      <c r="E166" s="300">
        <v>380010000132</v>
      </c>
      <c r="F166" s="47"/>
      <c r="G166" s="174"/>
      <c r="H166" s="35"/>
      <c r="I166" s="201"/>
      <c r="J166" s="201"/>
      <c r="K166" s="202"/>
      <c r="L166" s="202"/>
      <c r="M166" s="35"/>
      <c r="N166" s="156"/>
      <c r="O166" s="15"/>
    </row>
    <row r="167" spans="1:15" s="173" customFormat="1" ht="15" customHeight="1">
      <c r="A167" s="52" t="s">
        <v>298</v>
      </c>
      <c r="B167" s="184" t="s">
        <v>603</v>
      </c>
      <c r="C167" s="52"/>
      <c r="D167" s="52" t="s">
        <v>604</v>
      </c>
      <c r="E167" s="67" t="s">
        <v>868</v>
      </c>
      <c r="F167" s="52"/>
      <c r="G167" s="183"/>
      <c r="H167" s="66"/>
      <c r="I167" s="203"/>
      <c r="J167" s="56"/>
      <c r="K167" s="204" t="s">
        <v>95</v>
      </c>
      <c r="L167" s="204"/>
      <c r="M167" s="205"/>
      <c r="N167" s="206"/>
      <c r="O167" s="207"/>
    </row>
    <row r="168" spans="1:15" s="173" customFormat="1" ht="15" customHeight="1">
      <c r="A168" s="52" t="s">
        <v>299</v>
      </c>
      <c r="B168" s="184" t="s">
        <v>605</v>
      </c>
      <c r="C168" s="52"/>
      <c r="D168" s="52" t="s">
        <v>750</v>
      </c>
      <c r="E168" s="67" t="s">
        <v>874</v>
      </c>
      <c r="F168" s="52"/>
      <c r="G168" s="183"/>
      <c r="H168" s="66"/>
      <c r="I168" s="203"/>
      <c r="J168" s="56"/>
      <c r="K168" s="204" t="s">
        <v>95</v>
      </c>
      <c r="L168" s="204"/>
      <c r="M168" s="205"/>
      <c r="N168" s="206"/>
      <c r="O168" s="207"/>
    </row>
    <row r="169" spans="1:15" ht="15" customHeight="1">
      <c r="A169" s="22" t="s">
        <v>606</v>
      </c>
      <c r="B169" s="187" t="s">
        <v>300</v>
      </c>
      <c r="C169" s="23"/>
      <c r="D169" s="22" t="s">
        <v>607</v>
      </c>
      <c r="E169" s="23"/>
      <c r="F169" s="23" t="s">
        <v>78</v>
      </c>
      <c r="G169" s="43"/>
      <c r="H169" s="65"/>
      <c r="I169" s="123"/>
      <c r="J169" s="65"/>
      <c r="K169" s="180" t="s">
        <v>95</v>
      </c>
      <c r="L169" s="180"/>
      <c r="M169" s="65"/>
      <c r="N169" s="156"/>
      <c r="O169" s="15"/>
    </row>
    <row r="170" spans="1:15" ht="15" customHeight="1">
      <c r="A170" s="45" t="s">
        <v>302</v>
      </c>
      <c r="B170" s="177" t="s">
        <v>301</v>
      </c>
      <c r="C170" s="225" t="s">
        <v>701</v>
      </c>
      <c r="D170" s="119" t="s">
        <v>608</v>
      </c>
      <c r="E170" s="224" t="s">
        <v>779</v>
      </c>
      <c r="F170" s="47" t="s">
        <v>78</v>
      </c>
      <c r="G170" s="174" t="s">
        <v>796</v>
      </c>
      <c r="H170" s="35"/>
      <c r="I170" s="123"/>
      <c r="J170" s="65"/>
      <c r="K170" s="48" t="s">
        <v>95</v>
      </c>
      <c r="L170" s="48"/>
      <c r="M170" s="35"/>
      <c r="N170" s="156"/>
      <c r="O170" s="15"/>
    </row>
    <row r="171" spans="1:15" ht="15" customHeight="1" outlineLevel="1">
      <c r="A171" s="45"/>
      <c r="B171" s="177"/>
      <c r="C171" s="47" t="s">
        <v>354</v>
      </c>
      <c r="D171" s="119" t="s">
        <v>354</v>
      </c>
      <c r="E171" s="45" t="s">
        <v>353</v>
      </c>
      <c r="F171" s="47"/>
      <c r="G171" s="174"/>
      <c r="H171" s="35"/>
      <c r="I171" s="123"/>
      <c r="J171" s="65"/>
      <c r="K171" s="48"/>
      <c r="L171" s="48"/>
      <c r="M171" s="35"/>
      <c r="N171" s="156"/>
      <c r="O171" s="15"/>
    </row>
    <row r="172" spans="1:15" ht="15" customHeight="1" outlineLevel="1">
      <c r="A172" s="45"/>
      <c r="B172" s="177"/>
      <c r="C172" s="47" t="s">
        <v>356</v>
      </c>
      <c r="D172" s="119" t="s">
        <v>356</v>
      </c>
      <c r="E172" s="45" t="s">
        <v>355</v>
      </c>
      <c r="F172" s="47"/>
      <c r="G172" s="174"/>
      <c r="H172" s="35"/>
      <c r="I172" s="123"/>
      <c r="J172" s="65"/>
      <c r="K172" s="48"/>
      <c r="L172" s="48"/>
      <c r="M172" s="35"/>
      <c r="N172" s="156"/>
      <c r="O172" s="15"/>
    </row>
    <row r="173" spans="1:15" ht="15" customHeight="1" outlineLevel="1">
      <c r="A173" s="45"/>
      <c r="B173" s="177"/>
      <c r="C173" s="47" t="s">
        <v>357</v>
      </c>
      <c r="D173" s="119" t="s">
        <v>358</v>
      </c>
      <c r="E173" s="45">
        <v>82334004</v>
      </c>
      <c r="F173" s="47"/>
      <c r="G173" s="174"/>
      <c r="H173" s="35"/>
      <c r="I173" s="123"/>
      <c r="J173" s="65"/>
      <c r="K173" s="48"/>
      <c r="L173" s="48"/>
      <c r="M173" s="35"/>
      <c r="N173" s="156"/>
      <c r="O173" s="15"/>
    </row>
    <row r="174" spans="1:15" ht="15" customHeight="1" outlineLevel="1">
      <c r="A174" s="45"/>
      <c r="B174" s="177"/>
      <c r="C174" s="47" t="s">
        <v>359</v>
      </c>
      <c r="D174" s="119" t="s">
        <v>360</v>
      </c>
      <c r="E174" s="45">
        <v>373121007</v>
      </c>
      <c r="F174" s="47"/>
      <c r="G174" s="174"/>
      <c r="H174" s="35"/>
      <c r="I174" s="123"/>
      <c r="J174" s="65"/>
      <c r="K174" s="48"/>
      <c r="L174" s="48"/>
      <c r="M174" s="35"/>
      <c r="N174" s="156"/>
      <c r="O174" s="15"/>
    </row>
    <row r="175" spans="1:15" ht="15" customHeight="1">
      <c r="A175" s="45" t="s">
        <v>304</v>
      </c>
      <c r="B175" s="177" t="s">
        <v>303</v>
      </c>
      <c r="C175" s="225" t="s">
        <v>701</v>
      </c>
      <c r="D175" s="119" t="s">
        <v>609</v>
      </c>
      <c r="E175" s="224" t="s">
        <v>779</v>
      </c>
      <c r="F175" s="47" t="s">
        <v>78</v>
      </c>
      <c r="G175" s="174" t="s">
        <v>796</v>
      </c>
      <c r="H175" s="35"/>
      <c r="I175" s="123"/>
      <c r="J175" s="65"/>
      <c r="K175" s="48" t="s">
        <v>95</v>
      </c>
      <c r="L175" s="48"/>
      <c r="M175" s="35"/>
      <c r="N175" s="156"/>
      <c r="O175" s="15"/>
    </row>
    <row r="176" spans="1:15" ht="15" customHeight="1" outlineLevel="1">
      <c r="A176" s="45"/>
      <c r="B176" s="177"/>
      <c r="C176" s="47" t="s">
        <v>354</v>
      </c>
      <c r="D176" s="119" t="s">
        <v>354</v>
      </c>
      <c r="E176" s="45" t="s">
        <v>353</v>
      </c>
      <c r="F176" s="47"/>
      <c r="G176" s="174"/>
      <c r="H176" s="35"/>
      <c r="I176" s="123"/>
      <c r="J176" s="65"/>
      <c r="K176" s="48"/>
      <c r="L176" s="48"/>
      <c r="M176" s="35"/>
      <c r="N176" s="156"/>
      <c r="O176" s="15"/>
    </row>
    <row r="177" spans="1:15" ht="15" customHeight="1" outlineLevel="1">
      <c r="A177" s="45"/>
      <c r="B177" s="177"/>
      <c r="C177" s="47" t="s">
        <v>356</v>
      </c>
      <c r="D177" s="119" t="s">
        <v>356</v>
      </c>
      <c r="E177" s="45" t="s">
        <v>355</v>
      </c>
      <c r="F177" s="47"/>
      <c r="G177" s="174"/>
      <c r="H177" s="35"/>
      <c r="I177" s="123"/>
      <c r="J177" s="65"/>
      <c r="K177" s="48"/>
      <c r="L177" s="48"/>
      <c r="M177" s="35"/>
      <c r="N177" s="156"/>
      <c r="O177" s="15"/>
    </row>
    <row r="178" spans="1:15" ht="15" customHeight="1" outlineLevel="1">
      <c r="A178" s="45"/>
      <c r="B178" s="177"/>
      <c r="C178" s="47" t="s">
        <v>357</v>
      </c>
      <c r="D178" s="119" t="s">
        <v>358</v>
      </c>
      <c r="E178" s="45">
        <v>82334004</v>
      </c>
      <c r="F178" s="47"/>
      <c r="G178" s="174"/>
      <c r="H178" s="35"/>
      <c r="I178" s="123"/>
      <c r="J178" s="65"/>
      <c r="K178" s="48"/>
      <c r="L178" s="48"/>
      <c r="M178" s="35"/>
      <c r="N178" s="156"/>
      <c r="O178" s="15"/>
    </row>
    <row r="179" spans="1:15" ht="15" customHeight="1" outlineLevel="1">
      <c r="A179" s="45"/>
      <c r="B179" s="177"/>
      <c r="C179" s="47" t="s">
        <v>359</v>
      </c>
      <c r="D179" s="119" t="s">
        <v>360</v>
      </c>
      <c r="E179" s="45">
        <v>373121007</v>
      </c>
      <c r="F179" s="47"/>
      <c r="G179" s="174"/>
      <c r="H179" s="35"/>
      <c r="I179" s="123"/>
      <c r="J179" s="65"/>
      <c r="K179" s="48"/>
      <c r="L179" s="48"/>
      <c r="M179" s="35"/>
      <c r="N179" s="156"/>
      <c r="O179" s="15"/>
    </row>
    <row r="180" spans="1:15" ht="15" customHeight="1">
      <c r="A180" s="45" t="s">
        <v>306</v>
      </c>
      <c r="B180" s="177" t="s">
        <v>305</v>
      </c>
      <c r="C180" s="225" t="s">
        <v>701</v>
      </c>
      <c r="D180" s="119" t="s">
        <v>610</v>
      </c>
      <c r="E180" s="224" t="s">
        <v>779</v>
      </c>
      <c r="F180" s="47" t="s">
        <v>78</v>
      </c>
      <c r="G180" s="174" t="s">
        <v>796</v>
      </c>
      <c r="H180" s="35"/>
      <c r="I180" s="123"/>
      <c r="J180" s="65"/>
      <c r="K180" s="48" t="s">
        <v>95</v>
      </c>
      <c r="L180" s="48"/>
      <c r="M180" s="35"/>
      <c r="N180" s="156"/>
      <c r="O180" s="15"/>
    </row>
    <row r="181" spans="1:15" ht="15" customHeight="1" outlineLevel="1">
      <c r="A181" s="45"/>
      <c r="B181" s="177"/>
      <c r="C181" s="47" t="s">
        <v>354</v>
      </c>
      <c r="D181" s="119" t="s">
        <v>354</v>
      </c>
      <c r="E181" s="45" t="s">
        <v>353</v>
      </c>
      <c r="F181" s="47"/>
      <c r="G181" s="174"/>
      <c r="H181" s="35"/>
      <c r="I181" s="123"/>
      <c r="J181" s="65"/>
      <c r="K181" s="48"/>
      <c r="L181" s="48"/>
      <c r="M181" s="35"/>
      <c r="N181" s="156"/>
      <c r="O181" s="15"/>
    </row>
    <row r="182" spans="1:15" ht="15" customHeight="1" outlineLevel="1">
      <c r="A182" s="45"/>
      <c r="B182" s="177"/>
      <c r="C182" s="47" t="s">
        <v>356</v>
      </c>
      <c r="D182" s="119" t="s">
        <v>356</v>
      </c>
      <c r="E182" s="45" t="s">
        <v>355</v>
      </c>
      <c r="F182" s="47"/>
      <c r="G182" s="174"/>
      <c r="H182" s="35"/>
      <c r="I182" s="123"/>
      <c r="J182" s="65"/>
      <c r="K182" s="48"/>
      <c r="L182" s="48"/>
      <c r="M182" s="35"/>
      <c r="N182" s="156"/>
      <c r="O182" s="15"/>
    </row>
    <row r="183" spans="1:15" ht="15" customHeight="1" outlineLevel="1">
      <c r="A183" s="45"/>
      <c r="B183" s="177"/>
      <c r="C183" s="47" t="s">
        <v>357</v>
      </c>
      <c r="D183" s="119" t="s">
        <v>358</v>
      </c>
      <c r="E183" s="45">
        <v>82334004</v>
      </c>
      <c r="F183" s="47"/>
      <c r="G183" s="174"/>
      <c r="H183" s="35"/>
      <c r="I183" s="123"/>
      <c r="J183" s="65"/>
      <c r="K183" s="48"/>
      <c r="L183" s="48"/>
      <c r="M183" s="35"/>
      <c r="N183" s="156"/>
      <c r="O183" s="15"/>
    </row>
    <row r="184" spans="1:15" ht="15" customHeight="1" outlineLevel="1">
      <c r="A184" s="45"/>
      <c r="B184" s="177"/>
      <c r="C184" s="47" t="s">
        <v>359</v>
      </c>
      <c r="D184" s="119" t="s">
        <v>360</v>
      </c>
      <c r="E184" s="45">
        <v>373121007</v>
      </c>
      <c r="F184" s="47"/>
      <c r="G184" s="174"/>
      <c r="H184" s="35"/>
      <c r="I184" s="123"/>
      <c r="J184" s="65"/>
      <c r="K184" s="48"/>
      <c r="L184" s="48"/>
      <c r="M184" s="35"/>
      <c r="N184" s="156"/>
      <c r="O184" s="15"/>
    </row>
    <row r="185" spans="1:15" ht="15" customHeight="1">
      <c r="A185" s="45" t="s">
        <v>308</v>
      </c>
      <c r="B185" s="177" t="s">
        <v>307</v>
      </c>
      <c r="C185" s="225" t="s">
        <v>701</v>
      </c>
      <c r="D185" s="119" t="s">
        <v>611</v>
      </c>
      <c r="E185" s="224" t="s">
        <v>779</v>
      </c>
      <c r="F185" s="47" t="s">
        <v>78</v>
      </c>
      <c r="G185" s="174" t="s">
        <v>796</v>
      </c>
      <c r="H185" s="35"/>
      <c r="I185" s="123"/>
      <c r="J185" s="65"/>
      <c r="K185" s="48" t="s">
        <v>95</v>
      </c>
      <c r="L185" s="48"/>
      <c r="M185" s="35"/>
      <c r="N185" s="156"/>
      <c r="O185" s="15"/>
    </row>
    <row r="186" spans="1:15" ht="15" customHeight="1" outlineLevel="1">
      <c r="A186" s="45"/>
      <c r="B186" s="177"/>
      <c r="C186" s="47" t="s">
        <v>354</v>
      </c>
      <c r="D186" s="119" t="s">
        <v>354</v>
      </c>
      <c r="E186" s="45" t="s">
        <v>353</v>
      </c>
      <c r="F186" s="47"/>
      <c r="G186" s="174"/>
      <c r="H186" s="35"/>
      <c r="I186" s="123"/>
      <c r="J186" s="65"/>
      <c r="K186" s="48"/>
      <c r="L186" s="48"/>
      <c r="M186" s="35"/>
      <c r="N186" s="156"/>
      <c r="O186" s="15"/>
    </row>
    <row r="187" spans="1:15" ht="15" customHeight="1" outlineLevel="1">
      <c r="A187" s="45"/>
      <c r="B187" s="177"/>
      <c r="C187" s="47" t="s">
        <v>356</v>
      </c>
      <c r="D187" s="119" t="s">
        <v>356</v>
      </c>
      <c r="E187" s="45" t="s">
        <v>355</v>
      </c>
      <c r="F187" s="47"/>
      <c r="G187" s="174"/>
      <c r="H187" s="35"/>
      <c r="I187" s="123"/>
      <c r="J187" s="65"/>
      <c r="K187" s="48"/>
      <c r="L187" s="48"/>
      <c r="M187" s="35"/>
      <c r="N187" s="156"/>
      <c r="O187" s="15"/>
    </row>
    <row r="188" spans="1:15" ht="15" customHeight="1" outlineLevel="1">
      <c r="A188" s="45"/>
      <c r="B188" s="177"/>
      <c r="C188" s="47" t="s">
        <v>357</v>
      </c>
      <c r="D188" s="119" t="s">
        <v>358</v>
      </c>
      <c r="E188" s="45">
        <v>82334004</v>
      </c>
      <c r="F188" s="47"/>
      <c r="G188" s="174"/>
      <c r="H188" s="35"/>
      <c r="I188" s="123"/>
      <c r="J188" s="65"/>
      <c r="K188" s="48"/>
      <c r="L188" s="48"/>
      <c r="M188" s="35"/>
      <c r="N188" s="156"/>
      <c r="O188" s="15"/>
    </row>
    <row r="189" spans="1:15" ht="15" customHeight="1" outlineLevel="1">
      <c r="A189" s="45"/>
      <c r="B189" s="177"/>
      <c r="C189" s="47" t="s">
        <v>359</v>
      </c>
      <c r="D189" s="119" t="s">
        <v>360</v>
      </c>
      <c r="E189" s="45">
        <v>373121007</v>
      </c>
      <c r="F189" s="47"/>
      <c r="G189" s="174"/>
      <c r="H189" s="35"/>
      <c r="I189" s="123"/>
      <c r="J189" s="65"/>
      <c r="K189" s="48"/>
      <c r="L189" s="48"/>
      <c r="M189" s="35"/>
      <c r="N189" s="156"/>
      <c r="O189" s="15"/>
    </row>
    <row r="190" spans="1:15" ht="15" customHeight="1">
      <c r="A190" s="45" t="s">
        <v>310</v>
      </c>
      <c r="B190" s="177" t="s">
        <v>309</v>
      </c>
      <c r="C190" s="225" t="s">
        <v>701</v>
      </c>
      <c r="D190" s="119" t="s">
        <v>612</v>
      </c>
      <c r="E190" s="224" t="s">
        <v>779</v>
      </c>
      <c r="F190" s="47" t="s">
        <v>78</v>
      </c>
      <c r="G190" s="174" t="s">
        <v>796</v>
      </c>
      <c r="H190" s="35"/>
      <c r="I190" s="123"/>
      <c r="J190" s="65"/>
      <c r="K190" s="48" t="s">
        <v>95</v>
      </c>
      <c r="L190" s="48"/>
      <c r="M190" s="35"/>
      <c r="N190" s="156"/>
      <c r="O190" s="15"/>
    </row>
    <row r="191" spans="1:15" ht="15" customHeight="1" outlineLevel="1">
      <c r="A191" s="45"/>
      <c r="B191" s="177"/>
      <c r="C191" s="47" t="s">
        <v>354</v>
      </c>
      <c r="D191" s="119" t="s">
        <v>354</v>
      </c>
      <c r="E191" s="45" t="s">
        <v>353</v>
      </c>
      <c r="F191" s="47"/>
      <c r="G191" s="174"/>
      <c r="H191" s="35"/>
      <c r="I191" s="123"/>
      <c r="J191" s="65"/>
      <c r="K191" s="48"/>
      <c r="L191" s="48"/>
      <c r="M191" s="35"/>
      <c r="N191" s="156"/>
      <c r="O191" s="15"/>
    </row>
    <row r="192" spans="1:15" ht="15" customHeight="1" outlineLevel="1">
      <c r="A192" s="45"/>
      <c r="B192" s="177"/>
      <c r="C192" s="47" t="s">
        <v>356</v>
      </c>
      <c r="D192" s="119" t="s">
        <v>356</v>
      </c>
      <c r="E192" s="45" t="s">
        <v>355</v>
      </c>
      <c r="F192" s="47"/>
      <c r="G192" s="174"/>
      <c r="H192" s="35"/>
      <c r="I192" s="123"/>
      <c r="J192" s="65"/>
      <c r="K192" s="48"/>
      <c r="L192" s="48"/>
      <c r="M192" s="35"/>
      <c r="N192" s="156"/>
      <c r="O192" s="15"/>
    </row>
    <row r="193" spans="1:15" ht="15" customHeight="1" outlineLevel="1">
      <c r="A193" s="45"/>
      <c r="B193" s="177"/>
      <c r="C193" s="47" t="s">
        <v>357</v>
      </c>
      <c r="D193" s="119" t="s">
        <v>358</v>
      </c>
      <c r="E193" s="45">
        <v>82334004</v>
      </c>
      <c r="F193" s="47"/>
      <c r="G193" s="174"/>
      <c r="H193" s="35"/>
      <c r="I193" s="123"/>
      <c r="J193" s="65"/>
      <c r="K193" s="48"/>
      <c r="L193" s="48"/>
      <c r="M193" s="35"/>
      <c r="N193" s="156"/>
      <c r="O193" s="15"/>
    </row>
    <row r="194" spans="1:15" ht="15" customHeight="1" outlineLevel="1">
      <c r="A194" s="45"/>
      <c r="B194" s="177"/>
      <c r="C194" s="47" t="s">
        <v>359</v>
      </c>
      <c r="D194" s="119" t="s">
        <v>360</v>
      </c>
      <c r="E194" s="45">
        <v>373121007</v>
      </c>
      <c r="F194" s="47"/>
      <c r="G194" s="174"/>
      <c r="H194" s="35"/>
      <c r="I194" s="123"/>
      <c r="J194" s="65"/>
      <c r="K194" s="48"/>
      <c r="L194" s="48"/>
      <c r="M194" s="35"/>
      <c r="N194" s="156"/>
      <c r="O194" s="15"/>
    </row>
    <row r="195" spans="1:15" ht="15" customHeight="1" thickBot="1">
      <c r="A195" s="22" t="s">
        <v>613</v>
      </c>
      <c r="B195" s="284" t="s">
        <v>120</v>
      </c>
      <c r="C195" s="285"/>
      <c r="D195" s="162" t="s">
        <v>614</v>
      </c>
      <c r="E195" s="285"/>
      <c r="F195" s="23" t="s">
        <v>78</v>
      </c>
      <c r="G195" s="43"/>
      <c r="H195" s="65"/>
      <c r="I195" s="123"/>
      <c r="J195" s="65"/>
      <c r="K195" s="180" t="s">
        <v>95</v>
      </c>
      <c r="L195" s="180"/>
      <c r="M195" s="65" t="s">
        <v>912</v>
      </c>
      <c r="N195" s="156"/>
      <c r="O195" s="15"/>
    </row>
    <row r="196" spans="1:15" ht="15" customHeight="1">
      <c r="A196" s="268" t="s">
        <v>122</v>
      </c>
      <c r="B196" s="272" t="s">
        <v>121</v>
      </c>
      <c r="C196" s="273" t="s">
        <v>701</v>
      </c>
      <c r="D196" s="286" t="s">
        <v>615</v>
      </c>
      <c r="E196" s="275" t="s">
        <v>780</v>
      </c>
      <c r="F196" s="270" t="s">
        <v>78</v>
      </c>
      <c r="G196" s="312" t="s">
        <v>123</v>
      </c>
      <c r="H196" s="16"/>
      <c r="I196" s="208"/>
      <c r="J196" s="208"/>
      <c r="K196" s="202" t="s">
        <v>95</v>
      </c>
      <c r="L196" s="48" t="s">
        <v>805</v>
      </c>
      <c r="M196" s="209"/>
      <c r="N196" s="210"/>
      <c r="O196" s="210"/>
    </row>
    <row r="197" spans="1:15" ht="15" customHeight="1" outlineLevel="1">
      <c r="A197" s="268"/>
      <c r="B197" s="276"/>
      <c r="C197" s="301" t="s">
        <v>372</v>
      </c>
      <c r="D197" s="302" t="s">
        <v>372</v>
      </c>
      <c r="E197" s="277">
        <v>44714003</v>
      </c>
      <c r="F197" s="270"/>
      <c r="G197" s="313"/>
      <c r="H197" s="16"/>
      <c r="I197" s="208"/>
      <c r="J197" s="208"/>
      <c r="K197" s="202"/>
      <c r="L197" s="202"/>
      <c r="M197" s="209"/>
      <c r="N197" s="210"/>
      <c r="O197" s="210"/>
    </row>
    <row r="198" spans="1:15" ht="15" customHeight="1" outlineLevel="1">
      <c r="A198" s="268"/>
      <c r="B198" s="276"/>
      <c r="C198" s="301" t="s">
        <v>373</v>
      </c>
      <c r="D198" s="302" t="s">
        <v>373</v>
      </c>
      <c r="E198" s="277">
        <v>41224006</v>
      </c>
      <c r="F198" s="270"/>
      <c r="G198" s="313"/>
      <c r="H198" s="16"/>
      <c r="I198" s="208"/>
      <c r="J198" s="208"/>
      <c r="K198" s="202"/>
      <c r="L198" s="202"/>
      <c r="M198" s="209"/>
      <c r="N198" s="210"/>
      <c r="O198" s="210"/>
    </row>
    <row r="199" spans="1:15" ht="15" customHeight="1" outlineLevel="1">
      <c r="A199" s="268"/>
      <c r="B199" s="276"/>
      <c r="C199" s="301" t="s">
        <v>374</v>
      </c>
      <c r="D199" s="302" t="s">
        <v>374</v>
      </c>
      <c r="E199" s="277">
        <v>42400003</v>
      </c>
      <c r="F199" s="270"/>
      <c r="G199" s="313"/>
      <c r="H199" s="16"/>
      <c r="I199" s="208"/>
      <c r="J199" s="208"/>
      <c r="K199" s="202"/>
      <c r="L199" s="202"/>
      <c r="M199" s="209"/>
      <c r="N199" s="210"/>
      <c r="O199" s="210"/>
    </row>
    <row r="200" spans="1:15" ht="15" customHeight="1" outlineLevel="1">
      <c r="A200" s="268"/>
      <c r="B200" s="276"/>
      <c r="C200" s="301" t="s">
        <v>375</v>
      </c>
      <c r="D200" s="302" t="s">
        <v>375</v>
      </c>
      <c r="E200" s="277">
        <v>72481006</v>
      </c>
      <c r="F200" s="270"/>
      <c r="G200" s="313"/>
      <c r="H200" s="16"/>
      <c r="I200" s="208"/>
      <c r="J200" s="208"/>
      <c r="K200" s="202"/>
      <c r="L200" s="202"/>
      <c r="M200" s="209"/>
      <c r="N200" s="210"/>
      <c r="O200" s="210"/>
    </row>
    <row r="201" spans="1:15" ht="15" customHeight="1" outlineLevel="1">
      <c r="A201" s="268"/>
      <c r="B201" s="276"/>
      <c r="C201" s="301" t="s">
        <v>376</v>
      </c>
      <c r="D201" s="302" t="s">
        <v>376</v>
      </c>
      <c r="E201" s="277">
        <v>266005</v>
      </c>
      <c r="F201" s="270"/>
      <c r="G201" s="313"/>
      <c r="H201" s="16"/>
      <c r="I201" s="208"/>
      <c r="J201" s="208"/>
      <c r="K201" s="202"/>
      <c r="L201" s="202"/>
      <c r="M201" s="209"/>
      <c r="N201" s="210"/>
      <c r="O201" s="210"/>
    </row>
    <row r="202" spans="1:15" ht="57" customHeight="1">
      <c r="A202" s="268" t="s">
        <v>125</v>
      </c>
      <c r="B202" s="276" t="s">
        <v>124</v>
      </c>
      <c r="C202" s="225" t="s">
        <v>701</v>
      </c>
      <c r="D202" s="121" t="s">
        <v>751</v>
      </c>
      <c r="E202" s="278" t="s">
        <v>867</v>
      </c>
      <c r="F202" s="270" t="s">
        <v>78</v>
      </c>
      <c r="G202" s="313"/>
      <c r="H202" s="16"/>
      <c r="I202" s="211" t="s">
        <v>126</v>
      </c>
      <c r="J202" s="211" t="s">
        <v>127</v>
      </c>
      <c r="K202" s="202" t="s">
        <v>67</v>
      </c>
      <c r="L202" s="202" t="s">
        <v>806</v>
      </c>
      <c r="M202" s="297" t="s">
        <v>962</v>
      </c>
      <c r="N202" s="212"/>
      <c r="O202" s="210"/>
    </row>
    <row r="203" spans="1:15" ht="15" customHeight="1" outlineLevel="1">
      <c r="A203" s="268"/>
      <c r="B203" s="276"/>
      <c r="C203" s="62" t="s">
        <v>781</v>
      </c>
      <c r="D203" s="62" t="s">
        <v>781</v>
      </c>
      <c r="E203" s="299">
        <v>381010000153</v>
      </c>
      <c r="F203" s="270"/>
      <c r="G203" s="313"/>
      <c r="H203" s="16"/>
      <c r="I203" s="211"/>
      <c r="J203" s="211"/>
      <c r="K203" s="202"/>
      <c r="L203" s="202"/>
      <c r="M203" s="209"/>
      <c r="N203" s="212"/>
      <c r="O203" s="210"/>
    </row>
    <row r="204" spans="1:15" s="173" customFormat="1">
      <c r="A204" s="269" t="s">
        <v>128</v>
      </c>
      <c r="B204" s="280" t="s">
        <v>603</v>
      </c>
      <c r="C204" s="251" t="s">
        <v>701</v>
      </c>
      <c r="D204" s="52" t="s">
        <v>604</v>
      </c>
      <c r="E204" s="287" t="s">
        <v>919</v>
      </c>
      <c r="F204" s="184"/>
      <c r="G204" s="313"/>
      <c r="H204" s="53"/>
      <c r="I204" s="83"/>
      <c r="J204" s="83"/>
      <c r="K204" s="83" t="s">
        <v>95</v>
      </c>
      <c r="L204" s="83"/>
      <c r="M204" s="83"/>
      <c r="N204" s="206"/>
      <c r="O204" s="207"/>
    </row>
    <row r="205" spans="1:15" s="173" customFormat="1">
      <c r="A205" s="269" t="s">
        <v>129</v>
      </c>
      <c r="B205" s="280" t="s">
        <v>605</v>
      </c>
      <c r="C205" s="251" t="s">
        <v>701</v>
      </c>
      <c r="D205" s="52" t="s">
        <v>750</v>
      </c>
      <c r="E205" s="287" t="s">
        <v>920</v>
      </c>
      <c r="F205" s="184"/>
      <c r="G205" s="313"/>
      <c r="H205" s="53"/>
      <c r="I205" s="83"/>
      <c r="J205" s="83"/>
      <c r="K205" s="83" t="s">
        <v>95</v>
      </c>
      <c r="L205" s="83"/>
      <c r="M205" s="83"/>
      <c r="N205" s="206"/>
      <c r="O205" s="207"/>
    </row>
    <row r="206" spans="1:15" ht="15" customHeight="1" thickBot="1">
      <c r="A206" s="268" t="s">
        <v>131</v>
      </c>
      <c r="B206" s="281" t="s">
        <v>130</v>
      </c>
      <c r="C206" s="288" t="s">
        <v>853</v>
      </c>
      <c r="D206" s="289" t="s">
        <v>616</v>
      </c>
      <c r="E206" s="283"/>
      <c r="F206" s="270" t="s">
        <v>78</v>
      </c>
      <c r="G206" s="314"/>
      <c r="H206" s="75" t="s">
        <v>657</v>
      </c>
      <c r="I206" s="213"/>
      <c r="J206" s="214"/>
      <c r="K206" s="48" t="s">
        <v>95</v>
      </c>
      <c r="L206" s="48" t="s">
        <v>483</v>
      </c>
      <c r="M206" s="48" t="s">
        <v>119</v>
      </c>
      <c r="N206" s="210"/>
      <c r="O206" s="210"/>
    </row>
    <row r="207" spans="1:15" ht="15" customHeight="1">
      <c r="A207" s="20" t="s">
        <v>617</v>
      </c>
      <c r="B207" s="216" t="s">
        <v>132</v>
      </c>
      <c r="C207" s="217"/>
      <c r="D207" s="217" t="s">
        <v>618</v>
      </c>
      <c r="E207" s="217"/>
      <c r="F207" s="20"/>
      <c r="G207" s="215"/>
      <c r="H207" s="20"/>
      <c r="I207" s="216"/>
      <c r="J207" s="217"/>
      <c r="K207" s="44"/>
      <c r="L207" s="44"/>
      <c r="M207" s="44"/>
      <c r="N207" s="210"/>
      <c r="O207" s="210"/>
    </row>
    <row r="208" spans="1:15" ht="29.25" customHeight="1">
      <c r="A208" s="52" t="s">
        <v>134</v>
      </c>
      <c r="B208" s="184" t="s">
        <v>133</v>
      </c>
      <c r="C208" s="251" t="s">
        <v>701</v>
      </c>
      <c r="D208" s="52" t="s">
        <v>619</v>
      </c>
      <c r="E208" s="251" t="s">
        <v>866</v>
      </c>
      <c r="F208" s="52"/>
      <c r="G208" s="218"/>
      <c r="H208" s="52"/>
      <c r="I208" s="83" t="s">
        <v>135</v>
      </c>
      <c r="J208" s="57" t="s">
        <v>136</v>
      </c>
      <c r="K208" s="34" t="s">
        <v>800</v>
      </c>
      <c r="L208" s="67"/>
      <c r="M208" s="67"/>
      <c r="N208" s="210"/>
      <c r="O208" s="210"/>
    </row>
    <row r="209" spans="1:15" ht="15" customHeight="1" outlineLevel="1">
      <c r="A209" s="52"/>
      <c r="B209" s="184"/>
      <c r="C209" s="52" t="s">
        <v>783</v>
      </c>
      <c r="D209" s="52" t="s">
        <v>784</v>
      </c>
      <c r="E209" s="52" t="s">
        <v>785</v>
      </c>
      <c r="F209" s="52"/>
      <c r="G209" s="218"/>
      <c r="H209" s="52"/>
      <c r="I209" s="83"/>
      <c r="J209" s="57"/>
      <c r="K209" s="67"/>
      <c r="L209" s="67"/>
      <c r="M209" s="67"/>
      <c r="N209" s="210"/>
      <c r="O209" s="210"/>
    </row>
    <row r="210" spans="1:15" ht="15" customHeight="1">
      <c r="A210" s="45" t="s">
        <v>138</v>
      </c>
      <c r="B210" s="177" t="s">
        <v>137</v>
      </c>
      <c r="C210" s="225" t="s">
        <v>847</v>
      </c>
      <c r="D210" s="119" t="s">
        <v>752</v>
      </c>
      <c r="E210" s="45"/>
      <c r="F210" s="47" t="s">
        <v>78</v>
      </c>
      <c r="G210" s="174"/>
      <c r="H210" s="35"/>
      <c r="I210" s="84" t="s">
        <v>135</v>
      </c>
      <c r="J210" s="55" t="s">
        <v>139</v>
      </c>
      <c r="K210" s="48" t="s">
        <v>95</v>
      </c>
      <c r="L210" s="48" t="s">
        <v>807</v>
      </c>
      <c r="M210" s="35"/>
      <c r="N210" s="156"/>
      <c r="O210" s="15"/>
    </row>
    <row r="211" spans="1:15" ht="15" customHeight="1">
      <c r="A211" s="45" t="s">
        <v>141</v>
      </c>
      <c r="B211" s="177" t="s">
        <v>140</v>
      </c>
      <c r="C211" s="225" t="s">
        <v>847</v>
      </c>
      <c r="D211" s="119" t="s">
        <v>620</v>
      </c>
      <c r="E211" s="45"/>
      <c r="F211" s="47" t="s">
        <v>78</v>
      </c>
      <c r="G211" s="174"/>
      <c r="H211" s="35"/>
      <c r="I211" s="84" t="s">
        <v>135</v>
      </c>
      <c r="J211" s="55" t="s">
        <v>142</v>
      </c>
      <c r="K211" s="48" t="s">
        <v>95</v>
      </c>
      <c r="L211" s="48" t="s">
        <v>808</v>
      </c>
      <c r="M211" s="35"/>
      <c r="N211" s="156"/>
      <c r="O211" s="15"/>
    </row>
    <row r="212" spans="1:15" ht="15" customHeight="1">
      <c r="A212" s="21" t="s">
        <v>621</v>
      </c>
      <c r="B212" s="82" t="s">
        <v>143</v>
      </c>
      <c r="C212" s="21"/>
      <c r="D212" s="21" t="s">
        <v>622</v>
      </c>
      <c r="E212" s="21"/>
      <c r="F212" s="21"/>
      <c r="G212" s="31"/>
      <c r="H212" s="68"/>
      <c r="I212" s="85"/>
      <c r="J212" s="153"/>
      <c r="K212" s="44"/>
      <c r="L212" s="44"/>
      <c r="M212" s="68"/>
      <c r="N212" s="156"/>
      <c r="O212" s="15"/>
    </row>
    <row r="213" spans="1:15" ht="15" customHeight="1">
      <c r="A213" s="45" t="s">
        <v>145</v>
      </c>
      <c r="B213" s="177" t="s">
        <v>144</v>
      </c>
      <c r="C213" s="225" t="s">
        <v>848</v>
      </c>
      <c r="D213" s="124" t="s">
        <v>623</v>
      </c>
      <c r="E213" s="45"/>
      <c r="F213" s="47" t="s">
        <v>78</v>
      </c>
      <c r="G213" s="174"/>
      <c r="H213" s="75" t="s">
        <v>657</v>
      </c>
      <c r="I213" s="123"/>
      <c r="J213" s="65"/>
      <c r="K213" s="48" t="s">
        <v>95</v>
      </c>
      <c r="L213" s="48" t="s">
        <v>486</v>
      </c>
      <c r="M213" s="35" t="s">
        <v>146</v>
      </c>
      <c r="N213" s="156"/>
      <c r="O213" s="15"/>
    </row>
    <row r="214" spans="1:15" ht="15" customHeight="1">
      <c r="A214" s="45" t="s">
        <v>148</v>
      </c>
      <c r="B214" s="177" t="s">
        <v>147</v>
      </c>
      <c r="C214" s="225" t="s">
        <v>701</v>
      </c>
      <c r="D214" s="122" t="s">
        <v>147</v>
      </c>
      <c r="E214" s="252" t="s">
        <v>786</v>
      </c>
      <c r="F214" s="47" t="s">
        <v>78</v>
      </c>
      <c r="G214" s="188"/>
      <c r="H214" s="35"/>
      <c r="I214" s="127" t="s">
        <v>149</v>
      </c>
      <c r="J214" s="128" t="s">
        <v>150</v>
      </c>
      <c r="K214" s="202" t="s">
        <v>95</v>
      </c>
      <c r="L214" s="202"/>
      <c r="M214" s="35"/>
      <c r="N214" s="156"/>
      <c r="O214" s="15"/>
    </row>
    <row r="215" spans="1:15" ht="15" customHeight="1" outlineLevel="1">
      <c r="A215" s="45"/>
      <c r="B215" s="177"/>
      <c r="C215" s="47" t="s">
        <v>332</v>
      </c>
      <c r="D215" s="122" t="s">
        <v>333</v>
      </c>
      <c r="E215" s="19">
        <v>36118008</v>
      </c>
      <c r="F215" s="47"/>
      <c r="G215" s="188"/>
      <c r="H215" s="35"/>
      <c r="I215" s="127"/>
      <c r="J215" s="128"/>
      <c r="K215" s="202"/>
      <c r="L215" s="202"/>
      <c r="M215" s="35"/>
      <c r="N215" s="156"/>
      <c r="O215" s="15"/>
    </row>
    <row r="216" spans="1:15" ht="15" customHeight="1" outlineLevel="1">
      <c r="A216" s="45"/>
      <c r="B216" s="177"/>
      <c r="C216" s="47" t="s">
        <v>334</v>
      </c>
      <c r="D216" s="122" t="s">
        <v>335</v>
      </c>
      <c r="E216" s="19">
        <v>0</v>
      </c>
      <c r="F216" s="47"/>
      <c r="G216" s="188"/>
      <c r="H216" s="35"/>
      <c r="I216" s="127"/>
      <c r="J216" s="128"/>
      <c r="K216" s="202"/>
      <c r="L216" s="202"/>
      <c r="M216" s="35"/>
      <c r="N216" s="156"/>
      <c r="O216" s="15"/>
    </row>
    <row r="217" spans="1:15" ht="15" customHeight="1">
      <c r="A217" s="45" t="s">
        <v>152</v>
      </c>
      <c r="B217" s="177" t="s">
        <v>151</v>
      </c>
      <c r="C217" s="225" t="s">
        <v>847</v>
      </c>
      <c r="D217" s="119" t="s">
        <v>626</v>
      </c>
      <c r="E217" s="45"/>
      <c r="F217" s="47" t="s">
        <v>78</v>
      </c>
      <c r="G217" s="174" t="s">
        <v>797</v>
      </c>
      <c r="H217" s="35"/>
      <c r="I217" s="129" t="s">
        <v>149</v>
      </c>
      <c r="J217" s="110" t="s">
        <v>153</v>
      </c>
      <c r="K217" s="202" t="s">
        <v>95</v>
      </c>
      <c r="L217" s="202" t="s">
        <v>466</v>
      </c>
      <c r="M217" s="35"/>
      <c r="N217" s="156"/>
      <c r="O217" s="15"/>
    </row>
    <row r="218" spans="1:15" ht="28.5" customHeight="1">
      <c r="A218" s="196" t="s">
        <v>158</v>
      </c>
      <c r="B218" s="197" t="s">
        <v>157</v>
      </c>
      <c r="C218" s="251" t="s">
        <v>701</v>
      </c>
      <c r="D218" s="66" t="s">
        <v>625</v>
      </c>
      <c r="E218" s="151" t="s">
        <v>865</v>
      </c>
      <c r="F218" s="58"/>
      <c r="G218" s="198"/>
      <c r="H218" s="100"/>
      <c r="I218" s="130" t="s">
        <v>149</v>
      </c>
      <c r="J218" s="131" t="s">
        <v>159</v>
      </c>
      <c r="K218" s="34" t="s">
        <v>800</v>
      </c>
      <c r="L218" s="219"/>
      <c r="M218" s="100"/>
      <c r="N218" s="156"/>
      <c r="O218" s="15"/>
    </row>
    <row r="219" spans="1:15" ht="15" customHeight="1" outlineLevel="1">
      <c r="A219" s="196"/>
      <c r="B219" s="197"/>
      <c r="C219" s="51" t="s">
        <v>789</v>
      </c>
      <c r="D219" s="66" t="s">
        <v>790</v>
      </c>
      <c r="E219" s="66">
        <v>116223007</v>
      </c>
      <c r="F219" s="58"/>
      <c r="G219" s="198"/>
      <c r="H219" s="100"/>
      <c r="I219" s="130"/>
      <c r="J219" s="131"/>
      <c r="K219" s="204"/>
      <c r="L219" s="204"/>
      <c r="M219" s="66"/>
      <c r="N219" s="156"/>
      <c r="O219" s="15"/>
    </row>
    <row r="220" spans="1:15" ht="15" customHeight="1">
      <c r="A220" s="45" t="s">
        <v>155</v>
      </c>
      <c r="B220" s="177" t="s">
        <v>154</v>
      </c>
      <c r="C220" s="225" t="s">
        <v>847</v>
      </c>
      <c r="D220" s="119" t="s">
        <v>627</v>
      </c>
      <c r="E220" s="45"/>
      <c r="F220" s="47" t="s">
        <v>78</v>
      </c>
      <c r="G220" s="174" t="s">
        <v>797</v>
      </c>
      <c r="H220" s="35"/>
      <c r="I220" s="129" t="s">
        <v>149</v>
      </c>
      <c r="J220" s="110" t="s">
        <v>156</v>
      </c>
      <c r="K220" s="202" t="s">
        <v>95</v>
      </c>
      <c r="L220" s="202" t="s">
        <v>809</v>
      </c>
      <c r="M220" s="35"/>
      <c r="N220" s="156"/>
      <c r="O220" s="15"/>
    </row>
    <row r="221" spans="1:15" ht="15" customHeight="1">
      <c r="A221" s="45" t="s">
        <v>161</v>
      </c>
      <c r="B221" s="177" t="s">
        <v>160</v>
      </c>
      <c r="C221" s="225" t="s">
        <v>701</v>
      </c>
      <c r="D221" s="122" t="s">
        <v>628</v>
      </c>
      <c r="E221" s="252" t="s">
        <v>801</v>
      </c>
      <c r="F221" s="47" t="s">
        <v>78</v>
      </c>
      <c r="G221" s="174" t="s">
        <v>797</v>
      </c>
      <c r="H221" s="35"/>
      <c r="I221" s="132"/>
      <c r="J221" s="39"/>
      <c r="K221" s="202" t="s">
        <v>95</v>
      </c>
      <c r="L221" s="202"/>
      <c r="M221" s="35"/>
      <c r="N221" s="156"/>
      <c r="O221" s="15"/>
    </row>
    <row r="222" spans="1:15" ht="15" customHeight="1" outlineLevel="1">
      <c r="A222" s="45"/>
      <c r="B222" s="177"/>
      <c r="C222" s="47" t="s">
        <v>377</v>
      </c>
      <c r="D222" s="122" t="s">
        <v>377</v>
      </c>
      <c r="E222" s="19">
        <v>122462000</v>
      </c>
      <c r="F222" s="47"/>
      <c r="G222" s="174"/>
      <c r="H222" s="35"/>
      <c r="I222" s="132"/>
      <c r="J222" s="39"/>
      <c r="K222" s="202"/>
      <c r="L222" s="202"/>
      <c r="M222" s="35"/>
      <c r="N222" s="156"/>
      <c r="O222" s="15"/>
    </row>
    <row r="223" spans="1:15" ht="15" customHeight="1" outlineLevel="1">
      <c r="A223" s="45"/>
      <c r="B223" s="177"/>
      <c r="C223" s="47" t="s">
        <v>378</v>
      </c>
      <c r="D223" s="122" t="s">
        <v>379</v>
      </c>
      <c r="E223" s="19">
        <v>387713003</v>
      </c>
      <c r="F223" s="47"/>
      <c r="G223" s="174"/>
      <c r="H223" s="35"/>
      <c r="I223" s="132"/>
      <c r="J223" s="39"/>
      <c r="K223" s="202"/>
      <c r="L223" s="202"/>
      <c r="M223" s="35"/>
      <c r="N223" s="156"/>
      <c r="O223" s="15"/>
    </row>
    <row r="224" spans="1:15" ht="15" customHeight="1" outlineLevel="1">
      <c r="A224" s="45"/>
      <c r="B224" s="177"/>
      <c r="C224" s="47" t="s">
        <v>380</v>
      </c>
      <c r="D224" s="122" t="s">
        <v>381</v>
      </c>
      <c r="E224" s="19">
        <v>74964007</v>
      </c>
      <c r="F224" s="47"/>
      <c r="G224" s="174"/>
      <c r="H224" s="35"/>
      <c r="I224" s="132"/>
      <c r="J224" s="39"/>
      <c r="K224" s="202"/>
      <c r="L224" s="202"/>
      <c r="M224" s="35"/>
      <c r="N224" s="156"/>
      <c r="O224" s="15"/>
    </row>
    <row r="225" spans="1:15" ht="15" customHeight="1">
      <c r="A225" s="45" t="s">
        <v>163</v>
      </c>
      <c r="B225" s="177" t="s">
        <v>162</v>
      </c>
      <c r="C225" s="225" t="s">
        <v>701</v>
      </c>
      <c r="D225" s="122" t="s">
        <v>753</v>
      </c>
      <c r="E225" s="252" t="s">
        <v>802</v>
      </c>
      <c r="F225" s="47" t="s">
        <v>78</v>
      </c>
      <c r="G225" s="174"/>
      <c r="H225" s="35"/>
      <c r="I225" s="129" t="s">
        <v>149</v>
      </c>
      <c r="J225" s="133" t="s">
        <v>150</v>
      </c>
      <c r="K225" s="202" t="s">
        <v>95</v>
      </c>
      <c r="L225" s="202"/>
      <c r="M225" s="35"/>
      <c r="N225" s="156"/>
      <c r="O225" s="15"/>
    </row>
    <row r="226" spans="1:15" ht="15" customHeight="1" outlineLevel="1">
      <c r="A226" s="45"/>
      <c r="B226" s="177"/>
      <c r="C226" s="47" t="s">
        <v>332</v>
      </c>
      <c r="D226" s="122" t="s">
        <v>333</v>
      </c>
      <c r="E226" s="19">
        <v>40733004</v>
      </c>
      <c r="F226" s="47"/>
      <c r="G226" s="174"/>
      <c r="H226" s="35"/>
      <c r="I226" s="129"/>
      <c r="J226" s="133"/>
      <c r="K226" s="202"/>
      <c r="L226" s="202"/>
      <c r="M226" s="35"/>
      <c r="N226" s="156"/>
      <c r="O226" s="15"/>
    </row>
    <row r="227" spans="1:15" ht="15" customHeight="1" outlineLevel="1">
      <c r="A227" s="45"/>
      <c r="B227" s="177"/>
      <c r="C227" s="47" t="s">
        <v>334</v>
      </c>
      <c r="D227" s="122" t="s">
        <v>335</v>
      </c>
      <c r="E227" s="19">
        <v>0</v>
      </c>
      <c r="F227" s="47"/>
      <c r="G227" s="174"/>
      <c r="H227" s="35"/>
      <c r="I227" s="129"/>
      <c r="J227" s="133"/>
      <c r="K227" s="202"/>
      <c r="L227" s="202"/>
      <c r="M227" s="35"/>
      <c r="N227" s="156"/>
      <c r="O227" s="15"/>
    </row>
    <row r="228" spans="1:15" ht="31.5" customHeight="1">
      <c r="A228" s="196" t="s">
        <v>164</v>
      </c>
      <c r="B228" s="197" t="s">
        <v>624</v>
      </c>
      <c r="C228" s="251" t="s">
        <v>701</v>
      </c>
      <c r="D228" s="66" t="s">
        <v>625</v>
      </c>
      <c r="E228" s="151" t="s">
        <v>865</v>
      </c>
      <c r="F228" s="58"/>
      <c r="G228" s="198"/>
      <c r="H228" s="100"/>
      <c r="I228" s="130" t="s">
        <v>149</v>
      </c>
      <c r="J228" s="131" t="s">
        <v>159</v>
      </c>
      <c r="K228" s="34" t="s">
        <v>800</v>
      </c>
      <c r="L228" s="204"/>
      <c r="M228" s="66"/>
      <c r="N228" s="156"/>
      <c r="O228" s="15"/>
    </row>
    <row r="229" spans="1:15" ht="15" customHeight="1" outlineLevel="1">
      <c r="A229" s="196"/>
      <c r="B229" s="197"/>
      <c r="C229" s="51" t="s">
        <v>789</v>
      </c>
      <c r="D229" s="66" t="s">
        <v>790</v>
      </c>
      <c r="E229" s="66">
        <v>116223007</v>
      </c>
      <c r="F229" s="58"/>
      <c r="G229" s="198"/>
      <c r="H229" s="100"/>
      <c r="I229" s="130"/>
      <c r="J229" s="131"/>
      <c r="K229" s="204"/>
      <c r="L229" s="204"/>
      <c r="M229" s="66"/>
      <c r="N229" s="156"/>
      <c r="O229" s="15"/>
    </row>
    <row r="230" spans="1:15" ht="15" customHeight="1">
      <c r="A230" s="196" t="s">
        <v>165</v>
      </c>
      <c r="B230" s="197" t="s">
        <v>629</v>
      </c>
      <c r="C230" s="51"/>
      <c r="D230" s="66" t="s">
        <v>630</v>
      </c>
      <c r="E230" s="66"/>
      <c r="F230" s="58"/>
      <c r="G230" s="198"/>
      <c r="H230" s="100"/>
      <c r="I230" s="134" t="s">
        <v>149</v>
      </c>
      <c r="J230" s="111" t="s">
        <v>153</v>
      </c>
      <c r="K230" s="34" t="s">
        <v>800</v>
      </c>
      <c r="L230" s="204"/>
      <c r="M230" s="66"/>
      <c r="N230" s="156"/>
      <c r="O230" s="15"/>
    </row>
    <row r="231" spans="1:15" ht="15" customHeight="1">
      <c r="A231" s="196" t="s">
        <v>167</v>
      </c>
      <c r="B231" s="197" t="s">
        <v>631</v>
      </c>
      <c r="C231" s="51"/>
      <c r="D231" s="66" t="s">
        <v>632</v>
      </c>
      <c r="E231" s="66"/>
      <c r="F231" s="58"/>
      <c r="G231" s="198"/>
      <c r="H231" s="100"/>
      <c r="I231" s="134" t="s">
        <v>149</v>
      </c>
      <c r="J231" s="111" t="s">
        <v>156</v>
      </c>
      <c r="K231" s="34" t="s">
        <v>800</v>
      </c>
      <c r="L231" s="204"/>
      <c r="M231" s="66"/>
      <c r="N231" s="156"/>
      <c r="O231" s="15"/>
    </row>
    <row r="232" spans="1:15" ht="15" customHeight="1">
      <c r="A232" s="45" t="s">
        <v>169</v>
      </c>
      <c r="B232" s="177" t="s">
        <v>168</v>
      </c>
      <c r="C232" s="225" t="s">
        <v>701</v>
      </c>
      <c r="D232" s="122" t="s">
        <v>633</v>
      </c>
      <c r="E232" s="252" t="s">
        <v>791</v>
      </c>
      <c r="F232" s="47" t="s">
        <v>78</v>
      </c>
      <c r="G232" s="174"/>
      <c r="H232" s="35"/>
      <c r="I232" s="129" t="s">
        <v>149</v>
      </c>
      <c r="J232" s="133" t="s">
        <v>150</v>
      </c>
      <c r="K232" s="202" t="s">
        <v>95</v>
      </c>
      <c r="L232" s="202"/>
      <c r="M232" s="35"/>
      <c r="N232" s="156"/>
      <c r="O232" s="15"/>
    </row>
    <row r="233" spans="1:15" ht="15" customHeight="1" outlineLevel="1">
      <c r="A233" s="45"/>
      <c r="B233" s="177"/>
      <c r="C233" s="47" t="s">
        <v>334</v>
      </c>
      <c r="D233" s="122" t="s">
        <v>335</v>
      </c>
      <c r="E233" s="19">
        <v>0</v>
      </c>
      <c r="F233" s="47"/>
      <c r="G233" s="174"/>
      <c r="H233" s="35"/>
      <c r="I233" s="129"/>
      <c r="J233" s="133"/>
      <c r="K233" s="202"/>
      <c r="L233" s="202"/>
      <c r="M233" s="35"/>
      <c r="N233" s="156"/>
      <c r="O233" s="15"/>
    </row>
    <row r="234" spans="1:15" ht="15" customHeight="1" outlineLevel="1">
      <c r="A234" s="45"/>
      <c r="B234" s="177"/>
      <c r="C234" s="47" t="s">
        <v>332</v>
      </c>
      <c r="D234" s="122" t="s">
        <v>333</v>
      </c>
      <c r="E234" s="19">
        <v>195951007</v>
      </c>
      <c r="F234" s="47"/>
      <c r="G234" s="174"/>
      <c r="H234" s="35"/>
      <c r="I234" s="129"/>
      <c r="J234" s="133"/>
      <c r="K234" s="202"/>
      <c r="L234" s="202"/>
      <c r="M234" s="35"/>
      <c r="N234" s="156"/>
      <c r="O234" s="15"/>
    </row>
    <row r="235" spans="1:15" ht="27.75" customHeight="1">
      <c r="A235" s="52" t="s">
        <v>170</v>
      </c>
      <c r="B235" s="182" t="s">
        <v>624</v>
      </c>
      <c r="C235" s="251" t="s">
        <v>701</v>
      </c>
      <c r="D235" s="154" t="s">
        <v>625</v>
      </c>
      <c r="E235" s="151" t="s">
        <v>865</v>
      </c>
      <c r="F235" s="51"/>
      <c r="G235" s="183"/>
      <c r="H235" s="66"/>
      <c r="I235" s="134" t="s">
        <v>149</v>
      </c>
      <c r="J235" s="111" t="s">
        <v>159</v>
      </c>
      <c r="K235" s="34" t="s">
        <v>800</v>
      </c>
      <c r="L235" s="204"/>
      <c r="M235" s="66"/>
      <c r="N235" s="156"/>
      <c r="O235" s="15"/>
    </row>
    <row r="236" spans="1:15" ht="15" customHeight="1" outlineLevel="1">
      <c r="A236" s="196"/>
      <c r="B236" s="197"/>
      <c r="C236" s="51" t="s">
        <v>789</v>
      </c>
      <c r="D236" s="66" t="s">
        <v>790</v>
      </c>
      <c r="E236" s="66">
        <v>116223007</v>
      </c>
      <c r="F236" s="58"/>
      <c r="G236" s="198"/>
      <c r="H236" s="100"/>
      <c r="I236" s="130"/>
      <c r="J236" s="131"/>
      <c r="K236" s="204"/>
      <c r="L236" s="204"/>
      <c r="M236" s="66"/>
      <c r="N236" s="156"/>
      <c r="O236" s="15"/>
    </row>
    <row r="237" spans="1:15" ht="15" customHeight="1">
      <c r="A237" s="52" t="s">
        <v>171</v>
      </c>
      <c r="B237" s="197" t="s">
        <v>629</v>
      </c>
      <c r="C237" s="151" t="s">
        <v>847</v>
      </c>
      <c r="D237" s="66" t="s">
        <v>630</v>
      </c>
      <c r="E237" s="66"/>
      <c r="F237" s="51"/>
      <c r="G237" s="183"/>
      <c r="H237" s="66"/>
      <c r="I237" s="134" t="s">
        <v>149</v>
      </c>
      <c r="J237" s="111" t="s">
        <v>153</v>
      </c>
      <c r="K237" s="34" t="s">
        <v>800</v>
      </c>
      <c r="L237" s="204"/>
      <c r="M237" s="66"/>
      <c r="N237" s="156"/>
      <c r="O237" s="15"/>
    </row>
    <row r="238" spans="1:15" ht="15" customHeight="1">
      <c r="A238" s="52" t="s">
        <v>172</v>
      </c>
      <c r="B238" s="197" t="s">
        <v>631</v>
      </c>
      <c r="C238" s="151" t="s">
        <v>847</v>
      </c>
      <c r="D238" s="66" t="s">
        <v>632</v>
      </c>
      <c r="E238" s="66"/>
      <c r="F238" s="51"/>
      <c r="G238" s="183"/>
      <c r="H238" s="66"/>
      <c r="I238" s="134" t="s">
        <v>149</v>
      </c>
      <c r="J238" s="111" t="s">
        <v>156</v>
      </c>
      <c r="K238" s="34" t="s">
        <v>800</v>
      </c>
      <c r="L238" s="204"/>
      <c r="M238" s="66"/>
      <c r="N238" s="156"/>
      <c r="O238" s="15"/>
    </row>
    <row r="239" spans="1:15" ht="15" customHeight="1">
      <c r="A239" s="45" t="s">
        <v>174</v>
      </c>
      <c r="B239" s="177" t="s">
        <v>173</v>
      </c>
      <c r="C239" s="225" t="s">
        <v>701</v>
      </c>
      <c r="D239" s="119" t="s">
        <v>634</v>
      </c>
      <c r="E239" s="224" t="s">
        <v>767</v>
      </c>
      <c r="F239" s="47" t="s">
        <v>78</v>
      </c>
      <c r="G239" s="174"/>
      <c r="H239" s="35"/>
      <c r="I239" s="129" t="s">
        <v>149</v>
      </c>
      <c r="J239" s="133" t="s">
        <v>150</v>
      </c>
      <c r="K239" s="167" t="s">
        <v>95</v>
      </c>
      <c r="L239" s="167"/>
      <c r="M239" s="35"/>
      <c r="N239" s="156"/>
      <c r="O239" s="15"/>
    </row>
    <row r="240" spans="1:15" ht="15" customHeight="1" outlineLevel="1">
      <c r="A240" s="45"/>
      <c r="B240" s="47"/>
      <c r="C240" s="47" t="s">
        <v>332</v>
      </c>
      <c r="D240" s="119" t="s">
        <v>333</v>
      </c>
      <c r="E240" s="45">
        <v>1</v>
      </c>
      <c r="F240" s="47"/>
      <c r="G240" s="174"/>
      <c r="H240" s="35"/>
      <c r="I240" s="186"/>
      <c r="J240" s="180"/>
      <c r="K240" s="75"/>
      <c r="L240" s="75"/>
      <c r="M240" s="35"/>
      <c r="N240" s="156"/>
      <c r="O240" s="15"/>
    </row>
    <row r="241" spans="1:15" ht="15" customHeight="1" outlineLevel="1">
      <c r="A241" s="45"/>
      <c r="B241" s="47"/>
      <c r="C241" s="47" t="s">
        <v>334</v>
      </c>
      <c r="D241" s="119" t="s">
        <v>335</v>
      </c>
      <c r="E241" s="45">
        <v>0</v>
      </c>
      <c r="F241" s="47"/>
      <c r="G241" s="174"/>
      <c r="H241" s="35"/>
      <c r="I241" s="186"/>
      <c r="J241" s="180"/>
      <c r="K241" s="75"/>
      <c r="L241" s="75"/>
      <c r="M241" s="35"/>
      <c r="N241" s="156"/>
      <c r="O241" s="15"/>
    </row>
    <row r="242" spans="1:15" ht="29.25" customHeight="1">
      <c r="A242" s="196" t="s">
        <v>175</v>
      </c>
      <c r="B242" s="182" t="s">
        <v>624</v>
      </c>
      <c r="C242" s="251" t="s">
        <v>701</v>
      </c>
      <c r="D242" s="154" t="s">
        <v>625</v>
      </c>
      <c r="E242" s="151" t="s">
        <v>865</v>
      </c>
      <c r="F242" s="58"/>
      <c r="G242" s="198"/>
      <c r="H242" s="100"/>
      <c r="I242" s="130" t="s">
        <v>149</v>
      </c>
      <c r="J242" s="131" t="s">
        <v>159</v>
      </c>
      <c r="K242" s="34" t="s">
        <v>800</v>
      </c>
      <c r="L242" s="169"/>
      <c r="M242" s="66"/>
      <c r="N242" s="156"/>
      <c r="O242" s="15"/>
    </row>
    <row r="243" spans="1:15" ht="15" customHeight="1" outlineLevel="1">
      <c r="A243" s="196"/>
      <c r="B243" s="197"/>
      <c r="C243" s="51" t="s">
        <v>789</v>
      </c>
      <c r="D243" s="66" t="s">
        <v>790</v>
      </c>
      <c r="E243" s="66">
        <v>116223007</v>
      </c>
      <c r="F243" s="58"/>
      <c r="G243" s="198"/>
      <c r="H243" s="100"/>
      <c r="I243" s="130"/>
      <c r="J243" s="131"/>
      <c r="K243" s="204"/>
      <c r="L243" s="204"/>
      <c r="M243" s="66"/>
      <c r="N243" s="156"/>
      <c r="O243" s="15"/>
    </row>
    <row r="244" spans="1:15" ht="15" customHeight="1">
      <c r="A244" s="45" t="s">
        <v>176</v>
      </c>
      <c r="B244" s="177" t="s">
        <v>151</v>
      </c>
      <c r="C244" s="225" t="s">
        <v>847</v>
      </c>
      <c r="D244" s="119" t="s">
        <v>626</v>
      </c>
      <c r="E244" s="45"/>
      <c r="F244" s="47" t="s">
        <v>78</v>
      </c>
      <c r="G244" s="174" t="s">
        <v>798</v>
      </c>
      <c r="H244" s="35"/>
      <c r="I244" s="129" t="s">
        <v>149</v>
      </c>
      <c r="J244" s="110" t="s">
        <v>153</v>
      </c>
      <c r="K244" s="167" t="s">
        <v>95</v>
      </c>
      <c r="L244" s="167" t="s">
        <v>467</v>
      </c>
      <c r="M244" s="35"/>
      <c r="N244" s="156"/>
      <c r="O244" s="15"/>
    </row>
    <row r="245" spans="1:15" ht="15" customHeight="1">
      <c r="A245" s="45" t="s">
        <v>177</v>
      </c>
      <c r="B245" s="177" t="s">
        <v>154</v>
      </c>
      <c r="C245" s="225" t="s">
        <v>847</v>
      </c>
      <c r="D245" s="119" t="s">
        <v>627</v>
      </c>
      <c r="E245" s="45"/>
      <c r="F245" s="47" t="s">
        <v>78</v>
      </c>
      <c r="G245" s="174" t="s">
        <v>798</v>
      </c>
      <c r="H245" s="35"/>
      <c r="I245" s="129" t="s">
        <v>149</v>
      </c>
      <c r="J245" s="110" t="s">
        <v>156</v>
      </c>
      <c r="K245" s="167" t="s">
        <v>95</v>
      </c>
      <c r="L245" s="167" t="s">
        <v>810</v>
      </c>
      <c r="M245" s="35"/>
      <c r="N245" s="156"/>
      <c r="O245" s="15"/>
    </row>
    <row r="246" spans="1:15" ht="15" customHeight="1">
      <c r="A246" s="45" t="s">
        <v>179</v>
      </c>
      <c r="B246" s="177" t="s">
        <v>178</v>
      </c>
      <c r="C246" s="225" t="s">
        <v>853</v>
      </c>
      <c r="D246" s="119" t="s">
        <v>635</v>
      </c>
      <c r="E246" s="45"/>
      <c r="F246" s="47" t="s">
        <v>78</v>
      </c>
      <c r="G246" s="174"/>
      <c r="H246" s="75" t="s">
        <v>657</v>
      </c>
      <c r="I246" s="220"/>
      <c r="J246" s="221"/>
      <c r="K246" s="35" t="s">
        <v>95</v>
      </c>
      <c r="L246" s="35" t="s">
        <v>476</v>
      </c>
      <c r="M246" s="35" t="s">
        <v>146</v>
      </c>
      <c r="N246" s="156"/>
      <c r="O246" s="15"/>
    </row>
    <row r="247" spans="1:15" ht="15" customHeight="1">
      <c r="A247" s="45" t="s">
        <v>181</v>
      </c>
      <c r="B247" s="167" t="s">
        <v>180</v>
      </c>
      <c r="C247" s="225" t="s">
        <v>853</v>
      </c>
      <c r="D247" s="124" t="s">
        <v>636</v>
      </c>
      <c r="E247" s="45"/>
      <c r="F247" s="47" t="s">
        <v>78</v>
      </c>
      <c r="G247" s="174"/>
      <c r="H247" s="75" t="s">
        <v>657</v>
      </c>
      <c r="I247" s="123"/>
      <c r="J247" s="65"/>
      <c r="K247" s="35" t="s">
        <v>95</v>
      </c>
      <c r="L247" s="35" t="s">
        <v>490</v>
      </c>
      <c r="M247" s="35" t="s">
        <v>146</v>
      </c>
      <c r="N247" s="156"/>
      <c r="O247" s="15"/>
    </row>
    <row r="248" spans="1:15" ht="15" customHeight="1">
      <c r="A248" s="45" t="s">
        <v>183</v>
      </c>
      <c r="B248" s="108" t="s">
        <v>182</v>
      </c>
      <c r="C248" s="226" t="s">
        <v>793</v>
      </c>
      <c r="D248" s="222" t="s">
        <v>637</v>
      </c>
      <c r="E248" s="252" t="s">
        <v>792</v>
      </c>
      <c r="F248" s="47" t="s">
        <v>78</v>
      </c>
      <c r="G248" s="35" t="s">
        <v>799</v>
      </c>
      <c r="H248" s="35"/>
      <c r="I248" s="65"/>
      <c r="J248" s="65"/>
      <c r="K248" s="35" t="s">
        <v>95</v>
      </c>
      <c r="L248" s="35"/>
      <c r="M248" s="35" t="s">
        <v>184</v>
      </c>
      <c r="N248" s="156"/>
      <c r="O248" s="15"/>
    </row>
    <row r="249" spans="1:15" ht="15" customHeight="1" outlineLevel="1">
      <c r="A249" s="192"/>
      <c r="B249" s="177"/>
      <c r="C249" s="47" t="s">
        <v>382</v>
      </c>
      <c r="D249" s="222" t="s">
        <v>382</v>
      </c>
      <c r="E249" s="101">
        <v>36118008</v>
      </c>
      <c r="F249" s="126"/>
      <c r="G249" s="188"/>
      <c r="H249" s="35"/>
      <c r="I249" s="220"/>
      <c r="J249" s="221"/>
      <c r="K249" s="40"/>
      <c r="L249" s="40"/>
      <c r="M249" s="126"/>
      <c r="N249" s="156"/>
      <c r="O249" s="15"/>
    </row>
    <row r="250" spans="1:15" ht="15" customHeight="1" outlineLevel="1">
      <c r="A250" s="45"/>
      <c r="B250" s="177"/>
      <c r="C250" s="47" t="s">
        <v>383</v>
      </c>
      <c r="D250" s="222" t="s">
        <v>384</v>
      </c>
      <c r="E250" s="19">
        <v>40733004</v>
      </c>
      <c r="F250" s="47"/>
      <c r="G250" s="35"/>
      <c r="H250" s="35"/>
      <c r="I250" s="65"/>
      <c r="J250" s="65"/>
      <c r="K250" s="35"/>
      <c r="L250" s="35"/>
      <c r="M250" s="47"/>
      <c r="N250" s="156"/>
      <c r="O250" s="15"/>
    </row>
    <row r="251" spans="1:15" ht="15" customHeight="1" outlineLevel="1">
      <c r="A251" s="192"/>
      <c r="B251" s="177"/>
      <c r="C251" s="47" t="s">
        <v>386</v>
      </c>
      <c r="D251" s="222" t="s">
        <v>387</v>
      </c>
      <c r="E251" s="101" t="s">
        <v>385</v>
      </c>
      <c r="F251" s="126"/>
      <c r="G251" s="188"/>
      <c r="H251" s="35"/>
      <c r="I251" s="220"/>
      <c r="J251" s="221"/>
      <c r="K251" s="40"/>
      <c r="L251" s="40"/>
      <c r="M251" s="126"/>
      <c r="N251" s="156"/>
      <c r="O251" s="15"/>
    </row>
    <row r="252" spans="1:15" ht="15" customHeight="1" outlineLevel="1">
      <c r="A252" s="192"/>
      <c r="B252" s="177"/>
      <c r="C252" s="47" t="s">
        <v>389</v>
      </c>
      <c r="D252" s="222" t="s">
        <v>390</v>
      </c>
      <c r="E252" s="101" t="s">
        <v>388</v>
      </c>
      <c r="F252" s="126"/>
      <c r="G252" s="188"/>
      <c r="H252" s="35"/>
      <c r="I252" s="220"/>
      <c r="J252" s="221"/>
      <c r="K252" s="40"/>
      <c r="L252" s="40"/>
      <c r="M252" s="126"/>
      <c r="N252" s="156"/>
      <c r="O252" s="15"/>
    </row>
    <row r="253" spans="1:15" ht="15" customHeight="1" outlineLevel="1">
      <c r="A253" s="192"/>
      <c r="B253" s="177"/>
      <c r="C253" s="47" t="s">
        <v>392</v>
      </c>
      <c r="D253" s="222" t="s">
        <v>393</v>
      </c>
      <c r="E253" s="101" t="s">
        <v>391</v>
      </c>
      <c r="F253" s="126"/>
      <c r="G253" s="188"/>
      <c r="H253" s="35"/>
      <c r="I253" s="220"/>
      <c r="J253" s="221"/>
      <c r="K253" s="40"/>
      <c r="L253" s="40"/>
      <c r="M253" s="126"/>
      <c r="N253" s="156"/>
      <c r="O253" s="15"/>
    </row>
    <row r="254" spans="1:15" ht="15" customHeight="1" outlineLevel="1">
      <c r="A254" s="192"/>
      <c r="B254" s="177"/>
      <c r="C254" s="47" t="s">
        <v>380</v>
      </c>
      <c r="D254" s="222" t="s">
        <v>381</v>
      </c>
      <c r="E254" s="101">
        <v>74964007</v>
      </c>
      <c r="F254" s="126"/>
      <c r="G254" s="188"/>
      <c r="H254" s="35"/>
      <c r="I254" s="220"/>
      <c r="J254" s="221"/>
      <c r="K254" s="40"/>
      <c r="L254" s="40"/>
      <c r="M254" s="126"/>
      <c r="N254" s="156"/>
      <c r="O254" s="15"/>
    </row>
    <row r="255" spans="1:15" ht="15" customHeight="1">
      <c r="A255" s="66" t="s">
        <v>723</v>
      </c>
      <c r="B255" s="66" t="s">
        <v>22</v>
      </c>
      <c r="C255" s="95" t="s">
        <v>84</v>
      </c>
      <c r="D255" s="66" t="s">
        <v>724</v>
      </c>
      <c r="E255" s="66"/>
      <c r="F255" s="66"/>
      <c r="G255" s="66"/>
      <c r="H255" s="66"/>
      <c r="I255" s="66"/>
      <c r="J255" s="66"/>
      <c r="K255" s="51" t="s">
        <v>95</v>
      </c>
      <c r="L255" s="67"/>
      <c r="M255" s="66" t="s">
        <v>709</v>
      </c>
      <c r="O255" s="15"/>
    </row>
    <row r="256" spans="1:15" ht="15" customHeight="1">
      <c r="A256" s="66" t="s">
        <v>725</v>
      </c>
      <c r="B256" s="66" t="s">
        <v>726</v>
      </c>
      <c r="C256" s="95" t="s">
        <v>84</v>
      </c>
      <c r="D256" s="66" t="s">
        <v>727</v>
      </c>
      <c r="E256" s="66"/>
      <c r="F256" s="66"/>
      <c r="G256" s="66"/>
      <c r="H256" s="66"/>
      <c r="I256" s="66"/>
      <c r="J256" s="66"/>
      <c r="K256" s="51" t="s">
        <v>95</v>
      </c>
      <c r="L256" s="67"/>
      <c r="M256" s="66" t="s">
        <v>709</v>
      </c>
      <c r="O256" s="15"/>
    </row>
    <row r="257" spans="1:15" ht="15" customHeight="1">
      <c r="A257" s="66" t="s">
        <v>728</v>
      </c>
      <c r="B257" s="66" t="s">
        <v>729</v>
      </c>
      <c r="C257" s="95" t="s">
        <v>84</v>
      </c>
      <c r="D257" s="66" t="s">
        <v>730</v>
      </c>
      <c r="E257" s="66"/>
      <c r="F257" s="66"/>
      <c r="G257" s="66"/>
      <c r="H257" s="66"/>
      <c r="I257" s="66"/>
      <c r="J257" s="66"/>
      <c r="K257" s="51" t="s">
        <v>95</v>
      </c>
      <c r="L257" s="67"/>
      <c r="M257" s="66" t="s">
        <v>709</v>
      </c>
      <c r="O257" s="15"/>
    </row>
    <row r="258" spans="1:15" ht="15" customHeight="1">
      <c r="A258" s="66" t="s">
        <v>731</v>
      </c>
      <c r="B258" s="66" t="s">
        <v>732</v>
      </c>
      <c r="C258" s="95" t="s">
        <v>84</v>
      </c>
      <c r="D258" s="66" t="s">
        <v>734</v>
      </c>
      <c r="E258" s="96" t="s">
        <v>733</v>
      </c>
      <c r="F258" s="66"/>
      <c r="G258" s="66"/>
      <c r="H258" s="66"/>
      <c r="I258" s="66"/>
      <c r="J258" s="66"/>
      <c r="K258" s="51" t="s">
        <v>95</v>
      </c>
      <c r="L258" s="67"/>
      <c r="M258" s="66" t="s">
        <v>709</v>
      </c>
      <c r="O258" s="15"/>
    </row>
    <row r="259" spans="1:15" outlineLevel="1">
      <c r="A259" s="94"/>
      <c r="B259" s="94"/>
      <c r="C259" s="94"/>
      <c r="D259" s="94"/>
      <c r="E259" s="265" t="s">
        <v>870</v>
      </c>
      <c r="F259" s="94"/>
      <c r="G259" s="94"/>
      <c r="H259" s="94"/>
      <c r="I259" s="94"/>
      <c r="J259" s="94"/>
      <c r="K259" s="94"/>
      <c r="L259" s="94"/>
      <c r="M259" s="94"/>
    </row>
    <row r="260" spans="1:15">
      <c r="G260" s="223"/>
    </row>
  </sheetData>
  <mergeCells count="1">
    <mergeCell ref="G196:G206"/>
  </mergeCells>
  <dataValidations count="1">
    <dataValidation type="list" allowBlank="1" showInputMessage="1" showErrorMessage="1" sqref="B38:B42"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7"/>
  <sheetViews>
    <sheetView topLeftCell="A7" zoomScale="90" zoomScaleNormal="90" workbookViewId="0"/>
  </sheetViews>
  <sheetFormatPr defaultColWidth="8.88671875" defaultRowHeight="14.4" outlineLevelRow="1"/>
  <cols>
    <col min="1" max="1" width="23.109375" style="15" customWidth="1"/>
    <col min="2" max="2" width="37.109375" style="15" customWidth="1"/>
    <col min="3" max="3" width="30.33203125" style="15" customWidth="1"/>
    <col min="4" max="4" width="28.44140625" style="15" customWidth="1"/>
    <col min="5" max="5" width="30.44140625" style="15" customWidth="1"/>
    <col min="6" max="6" width="19.33203125" style="15" customWidth="1"/>
    <col min="7" max="7" width="16.88671875" style="15" customWidth="1"/>
    <col min="8" max="8" width="17.5546875" style="42" customWidth="1"/>
    <col min="9" max="9" width="19.33203125" style="15" customWidth="1"/>
    <col min="10" max="10" width="26.33203125" style="15" customWidth="1"/>
    <col min="11" max="11" width="13.88671875" style="15" customWidth="1"/>
    <col min="12" max="12" width="26.33203125" style="15" customWidth="1"/>
    <col min="13" max="13" width="31" style="15" customWidth="1"/>
    <col min="14" max="14" width="12.88671875" style="42" customWidth="1"/>
    <col min="15" max="15" width="33.6640625" style="15" customWidth="1"/>
    <col min="16" max="16" width="60.44140625" style="15" customWidth="1"/>
    <col min="17" max="17" width="34.44140625" style="15" customWidth="1"/>
    <col min="18" max="16384" width="8.88671875" style="15"/>
  </cols>
  <sheetData>
    <row r="1" spans="1:14" ht="46.95" customHeight="1">
      <c r="A1" s="155" t="s">
        <v>45</v>
      </c>
      <c r="B1" s="155"/>
      <c r="C1" s="33"/>
      <c r="D1" s="33"/>
      <c r="E1" s="33"/>
      <c r="F1" s="33"/>
      <c r="G1" s="33"/>
      <c r="H1" s="41"/>
      <c r="I1" s="33"/>
      <c r="J1" s="33"/>
      <c r="K1" s="33"/>
      <c r="L1" s="33"/>
    </row>
    <row r="2" spans="1:14">
      <c r="A2" s="26" t="s">
        <v>1</v>
      </c>
      <c r="B2" s="136" t="s">
        <v>845</v>
      </c>
      <c r="C2" s="33"/>
      <c r="D2" s="33"/>
      <c r="E2" s="33"/>
      <c r="F2" s="33"/>
      <c r="G2" s="33"/>
      <c r="H2" s="41"/>
      <c r="I2" s="33"/>
      <c r="J2" s="33"/>
      <c r="M2" s="42"/>
      <c r="N2" s="15"/>
    </row>
    <row r="3" spans="1:14">
      <c r="A3" s="26" t="s">
        <v>851</v>
      </c>
      <c r="B3" s="136" t="s">
        <v>852</v>
      </c>
      <c r="C3" s="33"/>
      <c r="D3" s="33"/>
      <c r="E3" s="33"/>
      <c r="F3" s="33"/>
      <c r="G3" s="33"/>
      <c r="H3" s="33"/>
      <c r="I3" s="33"/>
      <c r="J3" s="33"/>
      <c r="N3" s="15"/>
    </row>
    <row r="4" spans="1:14">
      <c r="A4" s="26" t="s">
        <v>46</v>
      </c>
      <c r="B4" s="136" t="s">
        <v>846</v>
      </c>
      <c r="C4" s="33"/>
      <c r="D4" s="33"/>
      <c r="E4" s="33"/>
      <c r="F4" s="33"/>
      <c r="G4" s="33"/>
      <c r="H4" s="41"/>
      <c r="I4" s="33"/>
      <c r="J4" s="33"/>
      <c r="M4" s="42"/>
      <c r="N4" s="15"/>
    </row>
    <row r="5" spans="1:14">
      <c r="A5" s="26" t="s">
        <v>4</v>
      </c>
      <c r="B5" s="136" t="s">
        <v>5</v>
      </c>
      <c r="C5" s="33"/>
      <c r="D5" s="33"/>
      <c r="E5" s="33"/>
      <c r="F5" s="33"/>
      <c r="G5" s="33"/>
      <c r="H5" s="41"/>
      <c r="I5" s="33"/>
      <c r="J5" s="33"/>
      <c r="M5" s="42"/>
      <c r="N5" s="15"/>
    </row>
    <row r="6" spans="1:14">
      <c r="A6" s="157"/>
      <c r="B6" s="228"/>
      <c r="C6" s="33"/>
      <c r="D6" s="33"/>
      <c r="E6" s="33"/>
      <c r="F6" s="33"/>
      <c r="G6" s="33"/>
      <c r="H6" s="41"/>
      <c r="I6" s="33"/>
      <c r="J6" s="33"/>
      <c r="M6" s="42"/>
      <c r="N6" s="15"/>
    </row>
    <row r="7" spans="1:14">
      <c r="A7" s="26" t="s">
        <v>47</v>
      </c>
      <c r="B7" s="136" t="s">
        <v>410</v>
      </c>
      <c r="C7" s="33"/>
      <c r="D7" s="33"/>
      <c r="E7" s="33"/>
      <c r="F7" s="33"/>
      <c r="G7" s="33"/>
      <c r="H7" s="41"/>
      <c r="I7" s="33"/>
      <c r="J7" s="33"/>
      <c r="M7" s="42"/>
      <c r="N7" s="15"/>
    </row>
    <row r="8" spans="1:14">
      <c r="A8" s="26" t="s">
        <v>49</v>
      </c>
      <c r="B8" s="146" t="s">
        <v>969</v>
      </c>
      <c r="C8" s="267"/>
      <c r="D8" s="267"/>
      <c r="E8" s="147"/>
      <c r="F8" s="147"/>
      <c r="G8" s="33"/>
      <c r="H8" s="41"/>
      <c r="I8" s="33"/>
      <c r="J8" s="33"/>
      <c r="M8" s="42"/>
      <c r="N8" s="15"/>
    </row>
    <row r="9" spans="1:14">
      <c r="A9" s="157"/>
      <c r="B9" s="148"/>
      <c r="C9" s="33"/>
      <c r="D9" s="33"/>
      <c r="E9" s="33"/>
      <c r="F9" s="33"/>
      <c r="G9" s="33"/>
      <c r="H9" s="41"/>
      <c r="I9" s="33"/>
      <c r="J9" s="33"/>
      <c r="M9" s="42"/>
      <c r="N9" s="15"/>
    </row>
    <row r="10" spans="1:14" ht="18">
      <c r="A10" s="158" t="s">
        <v>50</v>
      </c>
      <c r="B10" s="136"/>
      <c r="C10" s="33"/>
      <c r="D10" s="33"/>
      <c r="E10" s="33"/>
      <c r="F10" s="33"/>
      <c r="G10" s="33"/>
      <c r="H10" s="41"/>
      <c r="I10" s="33"/>
      <c r="J10" s="33"/>
      <c r="M10" s="42"/>
      <c r="N10" s="15"/>
    </row>
    <row r="11" spans="1:14">
      <c r="A11" s="26" t="s">
        <v>51</v>
      </c>
      <c r="B11" s="245" t="s">
        <v>52</v>
      </c>
      <c r="C11" s="159"/>
      <c r="E11" s="229"/>
      <c r="F11" s="15" t="s">
        <v>735</v>
      </c>
      <c r="M11" s="42"/>
      <c r="N11" s="15"/>
    </row>
    <row r="12" spans="1:14">
      <c r="A12" s="26" t="s">
        <v>53</v>
      </c>
      <c r="B12" s="245" t="s">
        <v>54</v>
      </c>
      <c r="C12" s="159"/>
      <c r="M12" s="42"/>
      <c r="N12" s="15"/>
    </row>
    <row r="13" spans="1:14">
      <c r="M13" s="42"/>
      <c r="N13" s="15"/>
    </row>
    <row r="14" spans="1:14" ht="28.2" customHeight="1">
      <c r="A14" s="240" t="s">
        <v>687</v>
      </c>
      <c r="B14" s="26" t="s">
        <v>55</v>
      </c>
      <c r="C14" s="26" t="s">
        <v>56</v>
      </c>
      <c r="D14" s="249" t="s">
        <v>689</v>
      </c>
      <c r="E14" s="240" t="s">
        <v>57</v>
      </c>
      <c r="F14" s="249" t="s">
        <v>58</v>
      </c>
      <c r="G14" s="249" t="s">
        <v>59</v>
      </c>
      <c r="H14" s="26" t="s">
        <v>690</v>
      </c>
      <c r="I14" s="241" t="s">
        <v>60</v>
      </c>
      <c r="J14" s="241" t="s">
        <v>61</v>
      </c>
      <c r="K14" s="249" t="s">
        <v>62</v>
      </c>
      <c r="L14" s="139" t="s">
        <v>691</v>
      </c>
      <c r="M14" s="26" t="s">
        <v>63</v>
      </c>
      <c r="N14" s="79" t="s">
        <v>64</v>
      </c>
    </row>
    <row r="15" spans="1:14" s="80" customFormat="1" ht="14.4" customHeight="1">
      <c r="A15" s="66" t="s">
        <v>693</v>
      </c>
      <c r="B15" s="66" t="s">
        <v>694</v>
      </c>
      <c r="C15" s="95" t="s">
        <v>84</v>
      </c>
      <c r="D15" s="51" t="s">
        <v>694</v>
      </c>
      <c r="E15" s="51"/>
      <c r="F15" s="114"/>
      <c r="G15" s="117"/>
      <c r="H15" s="66"/>
      <c r="I15" s="117"/>
      <c r="J15" s="117"/>
      <c r="K15" s="51" t="s">
        <v>95</v>
      </c>
      <c r="L15" s="51"/>
      <c r="M15" s="66" t="s">
        <v>695</v>
      </c>
    </row>
    <row r="16" spans="1:14" s="80" customFormat="1" ht="14.4" customHeight="1">
      <c r="A16" s="64" t="s">
        <v>653</v>
      </c>
      <c r="B16" s="35" t="s">
        <v>654</v>
      </c>
      <c r="C16" s="161" t="s">
        <v>696</v>
      </c>
      <c r="D16" s="136" t="s">
        <v>697</v>
      </c>
      <c r="E16" s="136"/>
      <c r="F16" s="249"/>
      <c r="G16" s="26"/>
      <c r="H16" s="35"/>
      <c r="I16" s="28"/>
      <c r="J16" s="28"/>
      <c r="K16" s="47" t="s">
        <v>95</v>
      </c>
      <c r="L16" s="47"/>
      <c r="M16" s="26"/>
    </row>
    <row r="17" spans="1:14" ht="14.4" customHeight="1">
      <c r="A17" s="21" t="s">
        <v>698</v>
      </c>
      <c r="B17" s="68" t="s">
        <v>699</v>
      </c>
      <c r="C17" s="68"/>
      <c r="D17" s="21" t="s">
        <v>700</v>
      </c>
      <c r="E17" s="21"/>
      <c r="F17" s="21"/>
      <c r="G17" s="68"/>
      <c r="H17" s="64"/>
      <c r="I17" s="68"/>
      <c r="J17" s="68"/>
      <c r="K17" s="21"/>
      <c r="L17" s="21"/>
      <c r="M17" s="68"/>
      <c r="N17" s="15"/>
    </row>
    <row r="18" spans="1:14" ht="14.4" customHeight="1">
      <c r="A18" s="64" t="s">
        <v>812</v>
      </c>
      <c r="B18" s="35" t="s">
        <v>513</v>
      </c>
      <c r="C18" s="161" t="s">
        <v>701</v>
      </c>
      <c r="D18" s="75" t="s">
        <v>514</v>
      </c>
      <c r="E18" s="75"/>
      <c r="F18" s="47" t="s">
        <v>78</v>
      </c>
      <c r="G18" s="26"/>
      <c r="H18" s="38" t="s">
        <v>857</v>
      </c>
      <c r="I18" s="65"/>
      <c r="J18" s="28"/>
      <c r="K18" s="47" t="s">
        <v>95</v>
      </c>
      <c r="L18" s="47"/>
      <c r="M18" s="26"/>
      <c r="N18" s="15"/>
    </row>
    <row r="19" spans="1:14" ht="14.4" customHeight="1">
      <c r="A19" s="64" t="s">
        <v>702</v>
      </c>
      <c r="B19" s="35" t="s">
        <v>703</v>
      </c>
      <c r="C19" s="161" t="s">
        <v>84</v>
      </c>
      <c r="D19" s="230" t="s">
        <v>737</v>
      </c>
      <c r="E19" s="231"/>
      <c r="F19" s="47" t="s">
        <v>78</v>
      </c>
      <c r="G19" s="26"/>
      <c r="H19" s="38" t="s">
        <v>858</v>
      </c>
      <c r="I19" s="65"/>
      <c r="J19" s="28"/>
      <c r="K19" s="47" t="s">
        <v>95</v>
      </c>
      <c r="L19" s="47"/>
      <c r="M19" s="35" t="s">
        <v>704</v>
      </c>
      <c r="N19" s="15"/>
    </row>
    <row r="20" spans="1:14" ht="14.4" customHeight="1">
      <c r="A20" s="64" t="s">
        <v>705</v>
      </c>
      <c r="B20" s="35" t="s">
        <v>706</v>
      </c>
      <c r="C20" s="161" t="s">
        <v>84</v>
      </c>
      <c r="D20" s="75" t="s">
        <v>738</v>
      </c>
      <c r="E20" s="231"/>
      <c r="F20" s="47" t="s">
        <v>78</v>
      </c>
      <c r="G20" s="26"/>
      <c r="H20" s="38" t="s">
        <v>859</v>
      </c>
      <c r="I20" s="65"/>
      <c r="J20" s="28"/>
      <c r="K20" s="47" t="s">
        <v>95</v>
      </c>
      <c r="L20" s="47"/>
      <c r="M20" s="35" t="s">
        <v>704</v>
      </c>
      <c r="N20" s="15"/>
    </row>
    <row r="21" spans="1:14" ht="14.4" customHeight="1">
      <c r="A21" s="233" t="s">
        <v>707</v>
      </c>
      <c r="B21" s="233" t="s">
        <v>708</v>
      </c>
      <c r="C21" s="232" t="s">
        <v>84</v>
      </c>
      <c r="D21" s="233" t="s">
        <v>708</v>
      </c>
      <c r="E21" s="233"/>
      <c r="F21" s="52"/>
      <c r="G21" s="233"/>
      <c r="H21" s="67"/>
      <c r="I21" s="233"/>
      <c r="J21" s="233"/>
      <c r="K21" s="52" t="s">
        <v>95</v>
      </c>
      <c r="L21" s="52"/>
      <c r="M21" s="67" t="s">
        <v>709</v>
      </c>
      <c r="N21" s="15"/>
    </row>
    <row r="22" spans="1:14" ht="14.4" customHeight="1">
      <c r="A22" s="66" t="s">
        <v>710</v>
      </c>
      <c r="B22" s="66" t="s">
        <v>711</v>
      </c>
      <c r="C22" s="232" t="s">
        <v>84</v>
      </c>
      <c r="D22" s="66" t="s">
        <v>711</v>
      </c>
      <c r="E22" s="66"/>
      <c r="F22" s="114"/>
      <c r="G22" s="117"/>
      <c r="H22" s="66"/>
      <c r="I22" s="117"/>
      <c r="J22" s="117"/>
      <c r="K22" s="51" t="s">
        <v>95</v>
      </c>
      <c r="L22" s="51"/>
      <c r="M22" s="67" t="s">
        <v>709</v>
      </c>
      <c r="N22" s="15"/>
    </row>
    <row r="23" spans="1:14" ht="14.4" customHeight="1">
      <c r="A23" s="66" t="s">
        <v>712</v>
      </c>
      <c r="B23" s="66" t="s">
        <v>713</v>
      </c>
      <c r="C23" s="232" t="s">
        <v>84</v>
      </c>
      <c r="D23" s="66" t="s">
        <v>713</v>
      </c>
      <c r="E23" s="66"/>
      <c r="F23" s="114"/>
      <c r="G23" s="117"/>
      <c r="H23" s="66"/>
      <c r="I23" s="117"/>
      <c r="J23" s="117"/>
      <c r="K23" s="51" t="s">
        <v>95</v>
      </c>
      <c r="L23" s="51"/>
      <c r="M23" s="67" t="s">
        <v>709</v>
      </c>
      <c r="N23" s="15"/>
    </row>
    <row r="24" spans="1:14" ht="14.4" customHeight="1">
      <c r="A24" s="66" t="s">
        <v>714</v>
      </c>
      <c r="B24" s="66" t="s">
        <v>715</v>
      </c>
      <c r="C24" s="232" t="s">
        <v>84</v>
      </c>
      <c r="D24" s="66" t="s">
        <v>715</v>
      </c>
      <c r="E24" s="66"/>
      <c r="F24" s="114"/>
      <c r="G24" s="117"/>
      <c r="H24" s="66"/>
      <c r="I24" s="117"/>
      <c r="J24" s="117"/>
      <c r="K24" s="51" t="s">
        <v>95</v>
      </c>
      <c r="L24" s="51"/>
      <c r="M24" s="67" t="s">
        <v>709</v>
      </c>
      <c r="N24" s="15"/>
    </row>
    <row r="25" spans="1:14" ht="14.4" customHeight="1">
      <c r="A25" s="66" t="s">
        <v>716</v>
      </c>
      <c r="B25" s="66" t="s">
        <v>434</v>
      </c>
      <c r="C25" s="232" t="s">
        <v>84</v>
      </c>
      <c r="D25" s="66" t="s">
        <v>434</v>
      </c>
      <c r="E25" s="66"/>
      <c r="F25" s="114"/>
      <c r="G25" s="117"/>
      <c r="H25" s="66"/>
      <c r="I25" s="117"/>
      <c r="J25" s="117"/>
      <c r="K25" s="51" t="s">
        <v>95</v>
      </c>
      <c r="L25" s="51"/>
      <c r="M25" s="67" t="s">
        <v>709</v>
      </c>
      <c r="N25" s="15"/>
    </row>
    <row r="26" spans="1:14" ht="14.4" customHeight="1">
      <c r="A26" s="66" t="s">
        <v>717</v>
      </c>
      <c r="B26" s="66" t="s">
        <v>718</v>
      </c>
      <c r="C26" s="95" t="s">
        <v>84</v>
      </c>
      <c r="D26" s="51" t="s">
        <v>719</v>
      </c>
      <c r="E26" s="51"/>
      <c r="F26" s="114"/>
      <c r="G26" s="117"/>
      <c r="H26" s="66"/>
      <c r="I26" s="117"/>
      <c r="J26" s="117"/>
      <c r="K26" s="51" t="s">
        <v>95</v>
      </c>
      <c r="L26" s="51"/>
      <c r="M26" s="67" t="s">
        <v>720</v>
      </c>
      <c r="N26" s="15"/>
    </row>
    <row r="27" spans="1:14" s="42" customFormat="1" ht="14.4" customHeight="1">
      <c r="A27" s="64" t="s">
        <v>66</v>
      </c>
      <c r="B27" s="74" t="s">
        <v>65</v>
      </c>
      <c r="C27" s="112" t="s">
        <v>84</v>
      </c>
      <c r="D27" s="102" t="s">
        <v>721</v>
      </c>
      <c r="E27" s="102"/>
      <c r="F27" s="74"/>
      <c r="G27" s="249"/>
      <c r="H27" s="47"/>
      <c r="I27" s="23"/>
      <c r="J27" s="28"/>
      <c r="K27" s="35" t="s">
        <v>811</v>
      </c>
      <c r="L27" s="35"/>
      <c r="M27" s="35" t="s">
        <v>736</v>
      </c>
    </row>
    <row r="28" spans="1:14" s="42" customFormat="1" ht="30" customHeight="1">
      <c r="A28" s="66" t="s">
        <v>69</v>
      </c>
      <c r="B28" s="66" t="s">
        <v>68</v>
      </c>
      <c r="C28" s="95" t="s">
        <v>701</v>
      </c>
      <c r="D28" s="66" t="s">
        <v>517</v>
      </c>
      <c r="E28" s="151" t="s">
        <v>909</v>
      </c>
      <c r="F28" s="66"/>
      <c r="G28" s="114"/>
      <c r="H28" s="51" t="s">
        <v>655</v>
      </c>
      <c r="I28" s="51"/>
      <c r="J28" s="117"/>
      <c r="K28" s="51" t="s">
        <v>70</v>
      </c>
      <c r="L28" s="51"/>
      <c r="M28" s="66" t="s">
        <v>722</v>
      </c>
      <c r="N28" s="41"/>
    </row>
    <row r="29" spans="1:14" s="42" customFormat="1" outlineLevel="1">
      <c r="A29" s="66"/>
      <c r="B29" s="169"/>
      <c r="C29" s="52" t="s">
        <v>854</v>
      </c>
      <c r="D29" s="52" t="s">
        <v>856</v>
      </c>
      <c r="E29" s="34" t="s">
        <v>855</v>
      </c>
      <c r="F29" s="66"/>
      <c r="G29" s="258"/>
      <c r="H29" s="89"/>
      <c r="I29" s="259"/>
      <c r="J29" s="97"/>
      <c r="K29" s="89"/>
      <c r="L29" s="92"/>
      <c r="M29" s="92"/>
      <c r="N29" s="41"/>
    </row>
    <row r="30" spans="1:14" ht="32.25" customHeight="1">
      <c r="A30" s="66" t="s">
        <v>72</v>
      </c>
      <c r="B30" s="66" t="s">
        <v>71</v>
      </c>
      <c r="C30" s="95" t="s">
        <v>701</v>
      </c>
      <c r="D30" s="66" t="s">
        <v>739</v>
      </c>
      <c r="E30" s="114" t="s">
        <v>910</v>
      </c>
      <c r="F30" s="114"/>
      <c r="G30" s="117"/>
      <c r="H30" s="66"/>
      <c r="I30" s="117"/>
      <c r="J30" s="117"/>
      <c r="K30" s="51" t="s">
        <v>70</v>
      </c>
      <c r="L30" s="51"/>
      <c r="M30" s="66" t="s">
        <v>73</v>
      </c>
      <c r="N30" s="242"/>
    </row>
    <row r="31" spans="1:14" outlineLevel="1">
      <c r="A31" s="66"/>
      <c r="B31" s="169"/>
      <c r="C31" s="66" t="s">
        <v>862</v>
      </c>
      <c r="D31" s="66" t="s">
        <v>863</v>
      </c>
      <c r="E31" s="66" t="s">
        <v>861</v>
      </c>
      <c r="F31" s="114"/>
      <c r="G31" s="170"/>
      <c r="H31" s="117"/>
      <c r="I31" s="171"/>
      <c r="J31" s="117"/>
      <c r="K31" s="51"/>
      <c r="L31" s="51"/>
      <c r="M31" s="66"/>
      <c r="N31" s="242"/>
    </row>
    <row r="32" spans="1:14" ht="14.4" customHeight="1">
      <c r="A32" s="68" t="s">
        <v>518</v>
      </c>
      <c r="B32" s="68" t="s">
        <v>74</v>
      </c>
      <c r="C32" s="68"/>
      <c r="D32" s="68" t="s">
        <v>519</v>
      </c>
      <c r="E32" s="68"/>
      <c r="F32" s="21"/>
      <c r="G32" s="68"/>
      <c r="H32" s="64"/>
      <c r="I32" s="68"/>
      <c r="J32" s="68"/>
      <c r="K32" s="21"/>
      <c r="L32" s="21"/>
      <c r="M32" s="68"/>
    </row>
    <row r="33" spans="1:14" ht="14.4" customHeight="1">
      <c r="A33" s="25" t="s">
        <v>76</v>
      </c>
      <c r="B33" s="71" t="s">
        <v>75</v>
      </c>
      <c r="C33" s="225" t="s">
        <v>77</v>
      </c>
      <c r="D33" s="248" t="s">
        <v>521</v>
      </c>
      <c r="E33" s="18"/>
      <c r="F33" s="248" t="s">
        <v>78</v>
      </c>
      <c r="G33" s="248"/>
      <c r="H33" s="15" t="s">
        <v>646</v>
      </c>
      <c r="I33" s="78" t="s">
        <v>79</v>
      </c>
      <c r="J33" s="78" t="s">
        <v>80</v>
      </c>
      <c r="K33" s="248" t="s">
        <v>67</v>
      </c>
      <c r="L33" s="47" t="s">
        <v>651</v>
      </c>
      <c r="M33" s="248"/>
      <c r="N33" s="33"/>
    </row>
    <row r="34" spans="1:14" ht="14.4" customHeight="1">
      <c r="A34" s="25" t="s">
        <v>83</v>
      </c>
      <c r="B34" s="71" t="s">
        <v>82</v>
      </c>
      <c r="C34" s="225" t="s">
        <v>84</v>
      </c>
      <c r="D34" s="248" t="s">
        <v>523</v>
      </c>
      <c r="E34" s="18"/>
      <c r="F34" s="248" t="s">
        <v>81</v>
      </c>
      <c r="G34" s="248"/>
      <c r="H34" s="47"/>
      <c r="I34" s="78" t="s">
        <v>79</v>
      </c>
      <c r="J34" s="78" t="s">
        <v>80</v>
      </c>
      <c r="K34" s="248" t="s">
        <v>800</v>
      </c>
      <c r="L34" s="248"/>
      <c r="M34" s="248"/>
      <c r="N34" s="33"/>
    </row>
    <row r="35" spans="1:14" ht="14.4" customHeight="1">
      <c r="A35" s="25" t="s">
        <v>85</v>
      </c>
      <c r="B35" s="71" t="s">
        <v>14</v>
      </c>
      <c r="C35" s="225" t="s">
        <v>84</v>
      </c>
      <c r="D35" s="248" t="s">
        <v>525</v>
      </c>
      <c r="E35" s="18"/>
      <c r="F35" s="248" t="s">
        <v>86</v>
      </c>
      <c r="G35" s="248"/>
      <c r="H35" s="47"/>
      <c r="I35" s="78" t="s">
        <v>87</v>
      </c>
      <c r="J35" s="78" t="s">
        <v>88</v>
      </c>
      <c r="K35" s="248" t="s">
        <v>800</v>
      </c>
      <c r="L35" s="248"/>
      <c r="M35" s="248"/>
      <c r="N35" s="33"/>
    </row>
    <row r="36" spans="1:14" ht="14.4" customHeight="1">
      <c r="A36" s="25" t="s">
        <v>90</v>
      </c>
      <c r="B36" s="71" t="s">
        <v>89</v>
      </c>
      <c r="C36" s="225" t="s">
        <v>84</v>
      </c>
      <c r="D36" s="248" t="s">
        <v>527</v>
      </c>
      <c r="E36" s="18"/>
      <c r="F36" s="248" t="s">
        <v>86</v>
      </c>
      <c r="G36" s="248"/>
      <c r="H36" s="47"/>
      <c r="I36" s="78" t="s">
        <v>87</v>
      </c>
      <c r="J36" s="78" t="s">
        <v>91</v>
      </c>
      <c r="K36" s="248" t="s">
        <v>800</v>
      </c>
      <c r="L36" s="248"/>
      <c r="M36" s="248"/>
      <c r="N36" s="33"/>
    </row>
    <row r="37" spans="1:14" ht="14.4" customHeight="1">
      <c r="A37" s="25" t="s">
        <v>93</v>
      </c>
      <c r="B37" s="71" t="s">
        <v>92</v>
      </c>
      <c r="C37" s="225" t="s">
        <v>911</v>
      </c>
      <c r="D37" s="248" t="s">
        <v>529</v>
      </c>
      <c r="E37" s="18"/>
      <c r="F37" s="248" t="s">
        <v>78</v>
      </c>
      <c r="G37" s="248"/>
      <c r="H37" s="47"/>
      <c r="I37" s="78" t="s">
        <v>79</v>
      </c>
      <c r="J37" s="78" t="s">
        <v>94</v>
      </c>
      <c r="K37" s="248" t="s">
        <v>95</v>
      </c>
      <c r="L37" s="248" t="s">
        <v>803</v>
      </c>
      <c r="M37" s="234"/>
      <c r="N37" s="33"/>
    </row>
    <row r="38" spans="1:14" ht="14.4" customHeight="1">
      <c r="A38" s="25" t="s">
        <v>97</v>
      </c>
      <c r="B38" s="71" t="s">
        <v>96</v>
      </c>
      <c r="C38" s="225" t="s">
        <v>701</v>
      </c>
      <c r="D38" s="248" t="s">
        <v>531</v>
      </c>
      <c r="E38" s="224" t="s">
        <v>754</v>
      </c>
      <c r="F38" s="248" t="s">
        <v>78</v>
      </c>
      <c r="G38" s="248"/>
      <c r="H38" s="47"/>
      <c r="I38" s="78" t="s">
        <v>79</v>
      </c>
      <c r="J38" s="78" t="s">
        <v>96</v>
      </c>
      <c r="K38" s="248" t="s">
        <v>95</v>
      </c>
      <c r="L38" s="248"/>
      <c r="M38" s="248"/>
      <c r="N38" s="33"/>
    </row>
    <row r="39" spans="1:14" ht="14.4" customHeight="1" outlineLevel="1">
      <c r="A39" s="25"/>
      <c r="B39" s="71"/>
      <c r="C39" s="230" t="s">
        <v>755</v>
      </c>
      <c r="D39" s="235" t="s">
        <v>756</v>
      </c>
      <c r="E39" s="236" t="s">
        <v>763</v>
      </c>
      <c r="F39" s="248"/>
      <c r="G39" s="136"/>
      <c r="H39" s="35"/>
      <c r="I39" s="78"/>
      <c r="J39" s="78"/>
      <c r="K39" s="248"/>
      <c r="L39" s="248"/>
      <c r="M39" s="136"/>
      <c r="N39" s="156"/>
    </row>
    <row r="40" spans="1:14" ht="14.4" customHeight="1" outlineLevel="1">
      <c r="A40" s="25"/>
      <c r="B40" s="71"/>
      <c r="C40" s="230" t="s">
        <v>757</v>
      </c>
      <c r="D40" s="235" t="s">
        <v>758</v>
      </c>
      <c r="E40" s="236" t="s">
        <v>764</v>
      </c>
      <c r="F40" s="248"/>
      <c r="G40" s="136"/>
      <c r="H40" s="35"/>
      <c r="I40" s="78"/>
      <c r="J40" s="78"/>
      <c r="K40" s="248"/>
      <c r="L40" s="248"/>
      <c r="M40" s="136"/>
      <c r="N40" s="156"/>
    </row>
    <row r="41" spans="1:14" ht="14.4" customHeight="1" outlineLevel="1">
      <c r="A41" s="25"/>
      <c r="B41" s="71"/>
      <c r="C41" s="230" t="s">
        <v>759</v>
      </c>
      <c r="D41" s="235" t="s">
        <v>760</v>
      </c>
      <c r="E41" s="236" t="s">
        <v>765</v>
      </c>
      <c r="F41" s="248"/>
      <c r="G41" s="136"/>
      <c r="H41" s="35"/>
      <c r="I41" s="78"/>
      <c r="J41" s="78"/>
      <c r="K41" s="248"/>
      <c r="L41" s="248"/>
      <c r="M41" s="136"/>
      <c r="N41" s="156"/>
    </row>
    <row r="42" spans="1:14" ht="14.4" customHeight="1" outlineLevel="1">
      <c r="A42" s="25"/>
      <c r="B42" s="71"/>
      <c r="C42" s="230" t="s">
        <v>761</v>
      </c>
      <c r="D42" s="235" t="s">
        <v>762</v>
      </c>
      <c r="E42" s="236" t="s">
        <v>766</v>
      </c>
      <c r="F42" s="248"/>
      <c r="G42" s="136"/>
      <c r="H42" s="35"/>
      <c r="I42" s="78"/>
      <c r="J42" s="78"/>
      <c r="K42" s="248"/>
      <c r="L42" s="248"/>
      <c r="M42" s="136"/>
      <c r="N42" s="156"/>
    </row>
    <row r="43" spans="1:14" ht="27" customHeight="1">
      <c r="A43" s="25" t="s">
        <v>99</v>
      </c>
      <c r="B43" s="71" t="s">
        <v>98</v>
      </c>
      <c r="C43" s="225" t="s">
        <v>701</v>
      </c>
      <c r="D43" s="248" t="s">
        <v>533</v>
      </c>
      <c r="E43" s="224" t="s">
        <v>907</v>
      </c>
      <c r="F43" s="245" t="s">
        <v>81</v>
      </c>
      <c r="G43" s="248"/>
      <c r="H43" s="47" t="s">
        <v>648</v>
      </c>
      <c r="I43" s="78" t="s">
        <v>79</v>
      </c>
      <c r="J43" s="78" t="s">
        <v>100</v>
      </c>
      <c r="K43" s="248" t="s">
        <v>95</v>
      </c>
      <c r="L43" s="248"/>
      <c r="M43" s="248"/>
      <c r="N43" s="33"/>
    </row>
    <row r="44" spans="1:14" ht="14.4" customHeight="1">
      <c r="A44" s="237" t="s">
        <v>534</v>
      </c>
      <c r="B44" s="86" t="s">
        <v>101</v>
      </c>
      <c r="C44" s="86"/>
      <c r="D44" s="86" t="s">
        <v>741</v>
      </c>
      <c r="E44" s="237"/>
      <c r="F44" s="238"/>
      <c r="G44" s="237"/>
      <c r="H44" s="239"/>
      <c r="I44" s="237"/>
      <c r="J44" s="86"/>
      <c r="K44" s="237"/>
      <c r="L44" s="237"/>
      <c r="M44" s="237"/>
    </row>
    <row r="45" spans="1:14" ht="27.75" customHeight="1">
      <c r="A45" s="18" t="s">
        <v>103</v>
      </c>
      <c r="B45" s="248" t="s">
        <v>102</v>
      </c>
      <c r="C45" s="225" t="s">
        <v>701</v>
      </c>
      <c r="D45" s="136" t="s">
        <v>740</v>
      </c>
      <c r="E45" s="224" t="s">
        <v>873</v>
      </c>
      <c r="F45" s="48" t="s">
        <v>78</v>
      </c>
      <c r="G45" s="136"/>
      <c r="H45" s="35"/>
      <c r="I45" s="78" t="s">
        <v>104</v>
      </c>
      <c r="J45" s="78" t="s">
        <v>105</v>
      </c>
      <c r="K45" s="248" t="s">
        <v>95</v>
      </c>
      <c r="L45" s="248"/>
      <c r="M45" s="248"/>
      <c r="N45" s="33"/>
    </row>
    <row r="46" spans="1:14" ht="14.4" customHeight="1">
      <c r="A46" s="21" t="s">
        <v>595</v>
      </c>
      <c r="B46" s="21" t="s">
        <v>106</v>
      </c>
      <c r="C46" s="18"/>
      <c r="D46" s="21" t="s">
        <v>596</v>
      </c>
      <c r="E46" s="18"/>
      <c r="F46" s="59"/>
      <c r="G46" s="25"/>
      <c r="H46" s="64"/>
      <c r="I46" s="18"/>
      <c r="J46" s="18"/>
      <c r="K46" s="18"/>
      <c r="L46" s="18"/>
      <c r="M46" s="18"/>
      <c r="N46" s="33"/>
    </row>
    <row r="47" spans="1:14" ht="14.4" customHeight="1">
      <c r="A47" s="45" t="s">
        <v>108</v>
      </c>
      <c r="B47" s="248" t="s">
        <v>107</v>
      </c>
      <c r="C47" s="225" t="s">
        <v>911</v>
      </c>
      <c r="D47" s="248" t="s">
        <v>597</v>
      </c>
      <c r="E47" s="18"/>
      <c r="F47" s="48" t="s">
        <v>78</v>
      </c>
      <c r="G47" s="136"/>
      <c r="H47" s="35"/>
      <c r="I47" s="103" t="s">
        <v>109</v>
      </c>
      <c r="J47" s="103" t="s">
        <v>110</v>
      </c>
      <c r="K47" s="248" t="s">
        <v>67</v>
      </c>
      <c r="L47" s="248" t="s">
        <v>804</v>
      </c>
      <c r="M47" s="248"/>
      <c r="N47" s="33"/>
    </row>
    <row r="48" spans="1:14" ht="27" customHeight="1">
      <c r="A48" s="52" t="s">
        <v>112</v>
      </c>
      <c r="B48" s="243" t="s">
        <v>111</v>
      </c>
      <c r="C48" s="251" t="s">
        <v>701</v>
      </c>
      <c r="D48" s="52" t="s">
        <v>599</v>
      </c>
      <c r="E48" s="151" t="s">
        <v>905</v>
      </c>
      <c r="F48" s="67"/>
      <c r="G48" s="94"/>
      <c r="H48" s="66"/>
      <c r="I48" s="60" t="s">
        <v>109</v>
      </c>
      <c r="J48" s="60" t="s">
        <v>113</v>
      </c>
      <c r="K48" s="94" t="s">
        <v>800</v>
      </c>
      <c r="L48" s="66"/>
      <c r="M48" s="34"/>
      <c r="N48" s="33"/>
    </row>
    <row r="49" spans="1:15" ht="14.4" customHeight="1" outlineLevel="1">
      <c r="A49" s="52"/>
      <c r="B49" s="243"/>
      <c r="C49" s="52" t="s">
        <v>836</v>
      </c>
      <c r="D49" s="67" t="s">
        <v>836</v>
      </c>
      <c r="E49" s="94" t="s">
        <v>837</v>
      </c>
      <c r="F49" s="67"/>
      <c r="G49" s="94"/>
      <c r="H49" s="66"/>
      <c r="I49" s="60"/>
      <c r="J49" s="60"/>
      <c r="K49" s="66"/>
      <c r="L49" s="66"/>
      <c r="M49" s="34"/>
      <c r="N49" s="33"/>
    </row>
    <row r="50" spans="1:15" ht="27.75" customHeight="1">
      <c r="A50" s="52" t="s">
        <v>115</v>
      </c>
      <c r="B50" s="244" t="s">
        <v>114</v>
      </c>
      <c r="C50" s="251" t="s">
        <v>701</v>
      </c>
      <c r="D50" s="67" t="s">
        <v>601</v>
      </c>
      <c r="E50" s="151" t="s">
        <v>906</v>
      </c>
      <c r="F50" s="67"/>
      <c r="G50" s="94"/>
      <c r="H50" s="66"/>
      <c r="I50" s="60" t="s">
        <v>109</v>
      </c>
      <c r="J50" s="60" t="s">
        <v>116</v>
      </c>
      <c r="K50" s="94" t="s">
        <v>800</v>
      </c>
      <c r="L50" s="66"/>
      <c r="M50" s="34"/>
      <c r="N50" s="33"/>
    </row>
    <row r="51" spans="1:15" ht="14.4" customHeight="1" outlineLevel="1">
      <c r="A51" s="52"/>
      <c r="B51" s="243"/>
      <c r="C51" s="52" t="s">
        <v>776</v>
      </c>
      <c r="D51" s="52" t="s">
        <v>775</v>
      </c>
      <c r="E51" s="94">
        <v>5926001</v>
      </c>
      <c r="F51" s="67"/>
      <c r="G51" s="94"/>
      <c r="H51" s="66"/>
      <c r="I51" s="60"/>
      <c r="J51" s="60"/>
      <c r="K51" s="66"/>
      <c r="L51" s="66"/>
      <c r="M51" s="34"/>
      <c r="N51" s="33"/>
    </row>
    <row r="52" spans="1:15" ht="14.4" customHeight="1">
      <c r="A52" s="18" t="s">
        <v>118</v>
      </c>
      <c r="B52" s="248" t="s">
        <v>117</v>
      </c>
      <c r="C52" s="248" t="s">
        <v>188</v>
      </c>
      <c r="D52" s="248" t="s">
        <v>638</v>
      </c>
      <c r="E52" s="18"/>
      <c r="F52" s="48" t="s">
        <v>78</v>
      </c>
      <c r="G52" s="136"/>
      <c r="H52" s="35"/>
      <c r="I52" s="27"/>
      <c r="J52" s="27"/>
      <c r="K52" s="248" t="s">
        <v>95</v>
      </c>
      <c r="L52" s="248" t="s">
        <v>488</v>
      </c>
      <c r="M52" s="248" t="s">
        <v>838</v>
      </c>
      <c r="N52" s="33"/>
    </row>
    <row r="53" spans="1:15" ht="14.4" customHeight="1" thickBot="1">
      <c r="A53" s="21" t="s">
        <v>613</v>
      </c>
      <c r="B53" s="87" t="s">
        <v>120</v>
      </c>
      <c r="C53" s="271"/>
      <c r="D53" s="87" t="s">
        <v>614</v>
      </c>
      <c r="E53" s="271"/>
      <c r="F53" s="59"/>
      <c r="G53" s="25"/>
      <c r="H53" s="64"/>
      <c r="I53" s="18"/>
      <c r="J53" s="18"/>
      <c r="K53" s="18"/>
      <c r="L53" s="18"/>
      <c r="M53" s="18" t="s">
        <v>912</v>
      </c>
      <c r="N53" s="33"/>
    </row>
    <row r="54" spans="1:15" ht="14.4" customHeight="1">
      <c r="A54" s="268" t="s">
        <v>122</v>
      </c>
      <c r="B54" s="272" t="s">
        <v>121</v>
      </c>
      <c r="C54" s="273" t="s">
        <v>701</v>
      </c>
      <c r="D54" s="274" t="s">
        <v>615</v>
      </c>
      <c r="E54" s="275" t="s">
        <v>780</v>
      </c>
      <c r="F54" s="270" t="s">
        <v>78</v>
      </c>
      <c r="G54" s="315" t="s">
        <v>123</v>
      </c>
      <c r="H54" s="245"/>
      <c r="I54" s="208"/>
      <c r="J54" s="208"/>
      <c r="K54" s="248" t="s">
        <v>95</v>
      </c>
      <c r="L54" s="248" t="s">
        <v>805</v>
      </c>
      <c r="M54" s="69"/>
      <c r="N54" s="246"/>
      <c r="O54" s="210"/>
    </row>
    <row r="55" spans="1:15" ht="14.4" customHeight="1" outlineLevel="1">
      <c r="A55" s="268"/>
      <c r="B55" s="276"/>
      <c r="C55" s="301" t="s">
        <v>372</v>
      </c>
      <c r="D55" s="302" t="s">
        <v>372</v>
      </c>
      <c r="E55" s="277">
        <v>44714003</v>
      </c>
      <c r="F55" s="270"/>
      <c r="G55" s="315"/>
      <c r="H55" s="245"/>
      <c r="I55" s="208"/>
      <c r="J55" s="208"/>
      <c r="K55" s="248"/>
      <c r="L55" s="248"/>
      <c r="M55" s="69"/>
      <c r="N55" s="246"/>
      <c r="O55" s="210"/>
    </row>
    <row r="56" spans="1:15" ht="14.4" customHeight="1" outlineLevel="1">
      <c r="A56" s="268"/>
      <c r="B56" s="276"/>
      <c r="C56" s="301" t="s">
        <v>373</v>
      </c>
      <c r="D56" s="302" t="s">
        <v>373</v>
      </c>
      <c r="E56" s="277">
        <v>41224006</v>
      </c>
      <c r="F56" s="270"/>
      <c r="G56" s="315"/>
      <c r="H56" s="245"/>
      <c r="I56" s="208"/>
      <c r="J56" s="208"/>
      <c r="K56" s="248"/>
      <c r="L56" s="248"/>
      <c r="M56" s="69"/>
      <c r="N56" s="246"/>
      <c r="O56" s="210"/>
    </row>
    <row r="57" spans="1:15" ht="14.4" customHeight="1" outlineLevel="1">
      <c r="A57" s="268"/>
      <c r="B57" s="276"/>
      <c r="C57" s="301" t="s">
        <v>374</v>
      </c>
      <c r="D57" s="302" t="s">
        <v>374</v>
      </c>
      <c r="E57" s="277">
        <v>42400003</v>
      </c>
      <c r="F57" s="270"/>
      <c r="G57" s="315"/>
      <c r="H57" s="245"/>
      <c r="I57" s="208"/>
      <c r="J57" s="208"/>
      <c r="K57" s="248"/>
      <c r="L57" s="248"/>
      <c r="M57" s="69"/>
      <c r="N57" s="246"/>
      <c r="O57" s="210"/>
    </row>
    <row r="58" spans="1:15" ht="14.4" customHeight="1" outlineLevel="1">
      <c r="A58" s="268"/>
      <c r="B58" s="276"/>
      <c r="C58" s="301" t="s">
        <v>375</v>
      </c>
      <c r="D58" s="302" t="s">
        <v>375</v>
      </c>
      <c r="E58" s="277">
        <v>72481006</v>
      </c>
      <c r="F58" s="270"/>
      <c r="G58" s="315"/>
      <c r="H58" s="245"/>
      <c r="I58" s="208"/>
      <c r="J58" s="208"/>
      <c r="K58" s="248"/>
      <c r="L58" s="248"/>
      <c r="M58" s="69"/>
      <c r="N58" s="246"/>
      <c r="O58" s="210"/>
    </row>
    <row r="59" spans="1:15" ht="14.4" customHeight="1" outlineLevel="1">
      <c r="A59" s="268"/>
      <c r="B59" s="276"/>
      <c r="C59" s="301" t="s">
        <v>376</v>
      </c>
      <c r="D59" s="302" t="s">
        <v>376</v>
      </c>
      <c r="E59" s="277">
        <v>266005</v>
      </c>
      <c r="F59" s="270"/>
      <c r="G59" s="315"/>
      <c r="H59" s="245"/>
      <c r="I59" s="208"/>
      <c r="J59" s="208"/>
      <c r="K59" s="248"/>
      <c r="L59" s="248"/>
      <c r="M59" s="69"/>
      <c r="N59" s="246"/>
      <c r="O59" s="210"/>
    </row>
    <row r="60" spans="1:15" ht="60.75" customHeight="1">
      <c r="A60" s="268" t="s">
        <v>125</v>
      </c>
      <c r="B60" s="276" t="s">
        <v>124</v>
      </c>
      <c r="C60" s="225" t="s">
        <v>701</v>
      </c>
      <c r="D60" s="48" t="s">
        <v>751</v>
      </c>
      <c r="E60" s="278" t="s">
        <v>867</v>
      </c>
      <c r="F60" s="270" t="s">
        <v>78</v>
      </c>
      <c r="G60" s="315"/>
      <c r="H60" s="245"/>
      <c r="I60" s="103" t="s">
        <v>126</v>
      </c>
      <c r="J60" s="103" t="s">
        <v>127</v>
      </c>
      <c r="K60" s="248" t="s">
        <v>67</v>
      </c>
      <c r="L60" s="248" t="s">
        <v>806</v>
      </c>
      <c r="M60" s="297" t="s">
        <v>962</v>
      </c>
      <c r="N60" s="159"/>
      <c r="O60" s="210"/>
    </row>
    <row r="61" spans="1:15" ht="14.4" customHeight="1" outlineLevel="1">
      <c r="A61" s="268"/>
      <c r="B61" s="276"/>
      <c r="C61" s="303" t="s">
        <v>781</v>
      </c>
      <c r="D61" s="303" t="s">
        <v>781</v>
      </c>
      <c r="E61" s="279" t="s">
        <v>782</v>
      </c>
      <c r="F61" s="270"/>
      <c r="G61" s="315"/>
      <c r="H61" s="245"/>
      <c r="I61" s="103"/>
      <c r="J61" s="103"/>
      <c r="K61" s="248"/>
      <c r="L61" s="248"/>
      <c r="M61" s="245"/>
      <c r="N61" s="159"/>
      <c r="O61" s="210"/>
    </row>
    <row r="62" spans="1:15" ht="14.4" customHeight="1">
      <c r="A62" s="269" t="s">
        <v>128</v>
      </c>
      <c r="B62" s="280" t="s">
        <v>603</v>
      </c>
      <c r="C62" s="251" t="s">
        <v>701</v>
      </c>
      <c r="D62" s="52" t="s">
        <v>604</v>
      </c>
      <c r="E62" s="287" t="s">
        <v>919</v>
      </c>
      <c r="F62" s="184"/>
      <c r="G62" s="316"/>
      <c r="H62" s="52"/>
      <c r="I62" s="106"/>
      <c r="J62" s="106"/>
      <c r="K62" s="34" t="s">
        <v>95</v>
      </c>
      <c r="L62" s="34"/>
      <c r="M62" s="52"/>
      <c r="N62" s="159"/>
      <c r="O62" s="210"/>
    </row>
    <row r="63" spans="1:15" ht="14.4" customHeight="1">
      <c r="A63" s="269" t="s">
        <v>129</v>
      </c>
      <c r="B63" s="280" t="s">
        <v>605</v>
      </c>
      <c r="C63" s="251" t="s">
        <v>701</v>
      </c>
      <c r="D63" s="52" t="s">
        <v>750</v>
      </c>
      <c r="E63" s="287" t="s">
        <v>920</v>
      </c>
      <c r="F63" s="184"/>
      <c r="G63" s="316"/>
      <c r="H63" s="52"/>
      <c r="I63" s="106"/>
      <c r="J63" s="106"/>
      <c r="K63" s="34" t="s">
        <v>95</v>
      </c>
      <c r="L63" s="34"/>
      <c r="M63" s="52"/>
      <c r="N63" s="159"/>
      <c r="O63" s="210"/>
    </row>
    <row r="64" spans="1:15" ht="14.4" customHeight="1" thickBot="1">
      <c r="A64" s="268" t="s">
        <v>131</v>
      </c>
      <c r="B64" s="281" t="s">
        <v>130</v>
      </c>
      <c r="C64" s="288" t="s">
        <v>853</v>
      </c>
      <c r="D64" s="282" t="s">
        <v>616</v>
      </c>
      <c r="E64" s="283"/>
      <c r="F64" s="270" t="s">
        <v>78</v>
      </c>
      <c r="G64" s="315"/>
      <c r="H64" s="75" t="s">
        <v>657</v>
      </c>
      <c r="I64" s="208"/>
      <c r="J64" s="208"/>
      <c r="K64" s="248" t="s">
        <v>95</v>
      </c>
      <c r="L64" s="248" t="s">
        <v>483</v>
      </c>
      <c r="M64" s="245" t="s">
        <v>838</v>
      </c>
      <c r="N64" s="159"/>
      <c r="O64" s="210"/>
    </row>
    <row r="65" spans="1:15" ht="14.4" customHeight="1">
      <c r="A65" s="20" t="s">
        <v>617</v>
      </c>
      <c r="B65" s="217" t="s">
        <v>132</v>
      </c>
      <c r="C65" s="217"/>
      <c r="D65" s="217" t="s">
        <v>618</v>
      </c>
      <c r="E65" s="217"/>
      <c r="F65" s="20"/>
      <c r="G65" s="20"/>
      <c r="H65" s="19"/>
      <c r="I65" s="20"/>
      <c r="J65" s="20"/>
      <c r="K65" s="21"/>
      <c r="L65" s="21"/>
      <c r="M65" s="20"/>
      <c r="N65" s="159"/>
      <c r="O65" s="210"/>
    </row>
    <row r="66" spans="1:15" ht="29.25" customHeight="1">
      <c r="A66" s="52" t="s">
        <v>134</v>
      </c>
      <c r="B66" s="52" t="s">
        <v>133</v>
      </c>
      <c r="C66" s="251" t="s">
        <v>701</v>
      </c>
      <c r="D66" s="52" t="s">
        <v>619</v>
      </c>
      <c r="E66" s="52" t="s">
        <v>916</v>
      </c>
      <c r="F66" s="52"/>
      <c r="G66" s="52"/>
      <c r="H66" s="52"/>
      <c r="I66" s="53" t="s">
        <v>135</v>
      </c>
      <c r="J66" s="57" t="s">
        <v>136</v>
      </c>
      <c r="K66" s="94" t="s">
        <v>800</v>
      </c>
      <c r="L66" s="67"/>
      <c r="M66" s="52"/>
      <c r="N66" s="159"/>
      <c r="O66" s="210"/>
    </row>
    <row r="67" spans="1:15" ht="14.4" customHeight="1" outlineLevel="1">
      <c r="A67" s="52"/>
      <c r="B67" s="52"/>
      <c r="C67" s="52" t="s">
        <v>783</v>
      </c>
      <c r="D67" s="52" t="s">
        <v>784</v>
      </c>
      <c r="E67" s="52" t="s">
        <v>785</v>
      </c>
      <c r="F67" s="52"/>
      <c r="G67" s="52"/>
      <c r="H67" s="52"/>
      <c r="I67" s="53"/>
      <c r="J67" s="57"/>
      <c r="K67" s="67"/>
      <c r="L67" s="67"/>
      <c r="M67" s="52"/>
      <c r="N67" s="159"/>
      <c r="O67" s="210"/>
    </row>
    <row r="68" spans="1:15" ht="14.4" customHeight="1">
      <c r="A68" s="18" t="s">
        <v>138</v>
      </c>
      <c r="B68" s="248" t="s">
        <v>137</v>
      </c>
      <c r="C68" s="225" t="s">
        <v>911</v>
      </c>
      <c r="D68" s="248" t="s">
        <v>752</v>
      </c>
      <c r="E68" s="18"/>
      <c r="F68" s="48" t="s">
        <v>78</v>
      </c>
      <c r="G68" s="136"/>
      <c r="H68" s="35"/>
      <c r="I68" s="54" t="s">
        <v>135</v>
      </c>
      <c r="J68" s="55" t="s">
        <v>139</v>
      </c>
      <c r="K68" s="35" t="s">
        <v>95</v>
      </c>
      <c r="L68" s="35" t="s">
        <v>842</v>
      </c>
      <c r="M68" s="248"/>
      <c r="N68" s="33"/>
    </row>
    <row r="69" spans="1:15" ht="14.4" customHeight="1">
      <c r="A69" s="18" t="s">
        <v>141</v>
      </c>
      <c r="B69" s="248" t="s">
        <v>140</v>
      </c>
      <c r="C69" s="225" t="s">
        <v>911</v>
      </c>
      <c r="D69" s="248" t="s">
        <v>620</v>
      </c>
      <c r="E69" s="18"/>
      <c r="F69" s="48" t="s">
        <v>78</v>
      </c>
      <c r="G69" s="136"/>
      <c r="H69" s="35"/>
      <c r="I69" s="54" t="s">
        <v>135</v>
      </c>
      <c r="J69" s="55" t="s">
        <v>142</v>
      </c>
      <c r="K69" s="35" t="s">
        <v>95</v>
      </c>
      <c r="L69" s="35" t="s">
        <v>808</v>
      </c>
      <c r="M69" s="248"/>
      <c r="N69" s="33"/>
    </row>
    <row r="70" spans="1:15" ht="14.4" customHeight="1">
      <c r="A70" s="21" t="s">
        <v>621</v>
      </c>
      <c r="B70" s="21" t="s">
        <v>143</v>
      </c>
      <c r="C70" s="21"/>
      <c r="D70" s="21" t="s">
        <v>622</v>
      </c>
      <c r="E70" s="21"/>
      <c r="F70" s="44"/>
      <c r="G70" s="68"/>
      <c r="H70" s="64"/>
      <c r="I70" s="115"/>
      <c r="J70" s="153"/>
      <c r="K70" s="68"/>
      <c r="L70" s="68"/>
      <c r="M70" s="21"/>
      <c r="N70" s="33"/>
    </row>
    <row r="71" spans="1:15" ht="14.4" customHeight="1">
      <c r="A71" s="45" t="s">
        <v>145</v>
      </c>
      <c r="B71" s="136" t="s">
        <v>144</v>
      </c>
      <c r="C71" s="225" t="s">
        <v>848</v>
      </c>
      <c r="D71" s="136" t="s">
        <v>623</v>
      </c>
      <c r="E71" s="18"/>
      <c r="F71" s="48" t="s">
        <v>78</v>
      </c>
      <c r="G71" s="136"/>
      <c r="H71" s="75" t="s">
        <v>657</v>
      </c>
      <c r="I71" s="27"/>
      <c r="J71" s="27"/>
      <c r="K71" s="35" t="s">
        <v>95</v>
      </c>
      <c r="L71" s="35" t="s">
        <v>486</v>
      </c>
      <c r="M71" s="248" t="s">
        <v>839</v>
      </c>
      <c r="N71" s="33"/>
    </row>
    <row r="72" spans="1:15" ht="14.4" customHeight="1">
      <c r="A72" s="18" t="s">
        <v>148</v>
      </c>
      <c r="B72" s="248" t="s">
        <v>147</v>
      </c>
      <c r="C72" s="225" t="s">
        <v>701</v>
      </c>
      <c r="D72" s="248" t="s">
        <v>147</v>
      </c>
      <c r="E72" s="224" t="s">
        <v>786</v>
      </c>
      <c r="F72" s="48" t="s">
        <v>78</v>
      </c>
      <c r="G72" s="136"/>
      <c r="H72" s="35"/>
      <c r="I72" s="103" t="s">
        <v>149</v>
      </c>
      <c r="J72" s="103" t="s">
        <v>150</v>
      </c>
      <c r="K72" s="35" t="s">
        <v>95</v>
      </c>
      <c r="L72" s="35"/>
      <c r="M72" s="136" t="s">
        <v>840</v>
      </c>
      <c r="N72" s="33"/>
    </row>
    <row r="73" spans="1:15" ht="14.4" customHeight="1" outlineLevel="1">
      <c r="A73" s="18"/>
      <c r="B73" s="248"/>
      <c r="C73" s="248" t="s">
        <v>332</v>
      </c>
      <c r="D73" s="248" t="s">
        <v>333</v>
      </c>
      <c r="E73" s="45">
        <v>36118008</v>
      </c>
      <c r="F73" s="48"/>
      <c r="G73" s="136"/>
      <c r="H73" s="35"/>
      <c r="I73" s="103"/>
      <c r="J73" s="103"/>
      <c r="K73" s="35"/>
      <c r="L73" s="35"/>
      <c r="M73" s="136"/>
      <c r="N73" s="33"/>
    </row>
    <row r="74" spans="1:15" ht="14.4" customHeight="1" outlineLevel="1">
      <c r="A74" s="18"/>
      <c r="B74" s="248"/>
      <c r="C74" s="248" t="s">
        <v>334</v>
      </c>
      <c r="D74" s="248" t="s">
        <v>335</v>
      </c>
      <c r="E74" s="45">
        <v>0</v>
      </c>
      <c r="F74" s="48"/>
      <c r="G74" s="136"/>
      <c r="H74" s="35"/>
      <c r="I74" s="103"/>
      <c r="J74" s="103"/>
      <c r="K74" s="35"/>
      <c r="L74" s="35"/>
      <c r="M74" s="136"/>
      <c r="N74" s="33"/>
    </row>
    <row r="75" spans="1:15" ht="14.4" customHeight="1">
      <c r="A75" s="18" t="s">
        <v>152</v>
      </c>
      <c r="B75" s="248" t="s">
        <v>151</v>
      </c>
      <c r="C75" s="225" t="s">
        <v>911</v>
      </c>
      <c r="D75" s="248" t="s">
        <v>626</v>
      </c>
      <c r="E75" s="18"/>
      <c r="F75" s="48" t="s">
        <v>78</v>
      </c>
      <c r="G75" s="136" t="s">
        <v>797</v>
      </c>
      <c r="H75" s="35"/>
      <c r="I75" s="103" t="s">
        <v>149</v>
      </c>
      <c r="J75" s="104" t="s">
        <v>153</v>
      </c>
      <c r="K75" s="35" t="s">
        <v>95</v>
      </c>
      <c r="L75" s="35" t="s">
        <v>466</v>
      </c>
      <c r="M75" s="248"/>
      <c r="N75" s="33"/>
    </row>
    <row r="76" spans="1:15" ht="14.4" customHeight="1">
      <c r="A76" s="18" t="s">
        <v>155</v>
      </c>
      <c r="B76" s="248" t="s">
        <v>154</v>
      </c>
      <c r="C76" s="225" t="s">
        <v>911</v>
      </c>
      <c r="D76" s="248" t="s">
        <v>627</v>
      </c>
      <c r="E76" s="18"/>
      <c r="F76" s="48" t="s">
        <v>78</v>
      </c>
      <c r="G76" s="136" t="s">
        <v>797</v>
      </c>
      <c r="H76" s="35"/>
      <c r="I76" s="103" t="s">
        <v>149</v>
      </c>
      <c r="J76" s="116" t="s">
        <v>156</v>
      </c>
      <c r="K76" s="35" t="s">
        <v>95</v>
      </c>
      <c r="L76" s="35" t="s">
        <v>809</v>
      </c>
      <c r="M76" s="248"/>
      <c r="N76" s="33"/>
    </row>
    <row r="77" spans="1:15" ht="27" customHeight="1">
      <c r="A77" s="196" t="s">
        <v>158</v>
      </c>
      <c r="B77" s="34" t="s">
        <v>624</v>
      </c>
      <c r="C77" s="151" t="s">
        <v>701</v>
      </c>
      <c r="D77" s="34" t="s">
        <v>625</v>
      </c>
      <c r="E77" s="34" t="s">
        <v>908</v>
      </c>
      <c r="F77" s="67"/>
      <c r="G77" s="94"/>
      <c r="H77" s="66"/>
      <c r="I77" s="106" t="s">
        <v>149</v>
      </c>
      <c r="J77" s="107" t="s">
        <v>159</v>
      </c>
      <c r="K77" s="94" t="s">
        <v>800</v>
      </c>
      <c r="L77" s="66"/>
      <c r="M77" s="34"/>
      <c r="N77" s="33"/>
    </row>
    <row r="78" spans="1:15" ht="14.4" customHeight="1" outlineLevel="1">
      <c r="A78" s="196"/>
      <c r="B78" s="34"/>
      <c r="C78" s="34" t="s">
        <v>789</v>
      </c>
      <c r="D78" s="34" t="s">
        <v>790</v>
      </c>
      <c r="E78" s="94">
        <v>116223007</v>
      </c>
      <c r="F78" s="67"/>
      <c r="G78" s="94"/>
      <c r="H78" s="66"/>
      <c r="I78" s="106"/>
      <c r="J78" s="107"/>
      <c r="K78" s="66"/>
      <c r="L78" s="66"/>
      <c r="M78" s="34"/>
      <c r="N78" s="33"/>
    </row>
    <row r="79" spans="1:15" ht="14.4" customHeight="1">
      <c r="A79" s="18" t="s">
        <v>161</v>
      </c>
      <c r="B79" s="248" t="s">
        <v>160</v>
      </c>
      <c r="C79" s="225" t="s">
        <v>701</v>
      </c>
      <c r="D79" s="248" t="s">
        <v>628</v>
      </c>
      <c r="E79" s="224" t="s">
        <v>801</v>
      </c>
      <c r="F79" s="48" t="s">
        <v>78</v>
      </c>
      <c r="G79" s="136" t="s">
        <v>797</v>
      </c>
      <c r="H79" s="35"/>
      <c r="I79" s="27"/>
      <c r="J79" s="27"/>
      <c r="K79" s="35" t="s">
        <v>95</v>
      </c>
      <c r="L79" s="35"/>
      <c r="M79" s="248"/>
      <c r="N79" s="33"/>
    </row>
    <row r="80" spans="1:15" ht="14.4" customHeight="1" outlineLevel="1">
      <c r="A80" s="18"/>
      <c r="B80" s="248"/>
      <c r="C80" s="248" t="s">
        <v>377</v>
      </c>
      <c r="D80" s="248" t="s">
        <v>377</v>
      </c>
      <c r="E80" s="45">
        <v>122462000</v>
      </c>
      <c r="F80" s="48"/>
      <c r="G80" s="136"/>
      <c r="H80" s="35"/>
      <c r="I80" s="27"/>
      <c r="J80" s="27"/>
      <c r="K80" s="35"/>
      <c r="L80" s="35"/>
      <c r="M80" s="248"/>
      <c r="N80" s="33"/>
    </row>
    <row r="81" spans="1:14" ht="14.4" customHeight="1" outlineLevel="1">
      <c r="A81" s="18"/>
      <c r="B81" s="248"/>
      <c r="C81" s="248" t="s">
        <v>378</v>
      </c>
      <c r="D81" s="248" t="s">
        <v>379</v>
      </c>
      <c r="E81" s="45">
        <v>387713003</v>
      </c>
      <c r="F81" s="48"/>
      <c r="G81" s="136"/>
      <c r="H81" s="35"/>
      <c r="I81" s="27"/>
      <c r="J81" s="27"/>
      <c r="K81" s="35"/>
      <c r="L81" s="35"/>
      <c r="M81" s="248"/>
      <c r="N81" s="33"/>
    </row>
    <row r="82" spans="1:14" ht="14.4" customHeight="1" outlineLevel="1">
      <c r="A82" s="18"/>
      <c r="B82" s="248"/>
      <c r="C82" s="248" t="s">
        <v>380</v>
      </c>
      <c r="D82" s="248" t="s">
        <v>381</v>
      </c>
      <c r="E82" s="45">
        <v>74964007</v>
      </c>
      <c r="F82" s="48"/>
      <c r="G82" s="136"/>
      <c r="H82" s="35"/>
      <c r="I82" s="27"/>
      <c r="J82" s="27"/>
      <c r="K82" s="35"/>
      <c r="L82" s="35"/>
      <c r="M82" s="248"/>
      <c r="N82" s="33"/>
    </row>
    <row r="83" spans="1:14" ht="14.4" customHeight="1">
      <c r="A83" s="18" t="s">
        <v>163</v>
      </c>
      <c r="B83" s="248" t="s">
        <v>162</v>
      </c>
      <c r="C83" s="225" t="s">
        <v>701</v>
      </c>
      <c r="D83" s="248" t="s">
        <v>753</v>
      </c>
      <c r="E83" s="224" t="s">
        <v>802</v>
      </c>
      <c r="F83" s="48" t="s">
        <v>78</v>
      </c>
      <c r="G83" s="136"/>
      <c r="H83" s="35"/>
      <c r="I83" s="103" t="s">
        <v>149</v>
      </c>
      <c r="J83" s="103" t="s">
        <v>150</v>
      </c>
      <c r="K83" s="35" t="s">
        <v>95</v>
      </c>
      <c r="L83" s="35"/>
      <c r="M83" s="248"/>
      <c r="N83" s="33"/>
    </row>
    <row r="84" spans="1:14" ht="14.4" customHeight="1" outlineLevel="1">
      <c r="A84" s="18"/>
      <c r="B84" s="248"/>
      <c r="C84" s="248" t="s">
        <v>332</v>
      </c>
      <c r="D84" s="248" t="s">
        <v>333</v>
      </c>
      <c r="E84" s="45">
        <v>40733004</v>
      </c>
      <c r="F84" s="48"/>
      <c r="G84" s="136"/>
      <c r="H84" s="35"/>
      <c r="I84" s="103"/>
      <c r="J84" s="103"/>
      <c r="K84" s="35"/>
      <c r="L84" s="35"/>
      <c r="M84" s="248"/>
      <c r="N84" s="33"/>
    </row>
    <row r="85" spans="1:14" ht="14.4" customHeight="1" outlineLevel="1">
      <c r="A85" s="18"/>
      <c r="B85" s="248"/>
      <c r="C85" s="248" t="s">
        <v>334</v>
      </c>
      <c r="D85" s="248" t="s">
        <v>335</v>
      </c>
      <c r="E85" s="45">
        <v>0</v>
      </c>
      <c r="F85" s="48"/>
      <c r="G85" s="136"/>
      <c r="H85" s="35"/>
      <c r="I85" s="103"/>
      <c r="J85" s="103"/>
      <c r="K85" s="35"/>
      <c r="L85" s="35"/>
      <c r="M85" s="248"/>
      <c r="N85" s="33"/>
    </row>
    <row r="86" spans="1:14" ht="29.25" customHeight="1">
      <c r="A86" s="196" t="s">
        <v>164</v>
      </c>
      <c r="B86" s="243" t="s">
        <v>624</v>
      </c>
      <c r="C86" s="151" t="s">
        <v>701</v>
      </c>
      <c r="D86" s="34" t="s">
        <v>625</v>
      </c>
      <c r="E86" s="34" t="s">
        <v>908</v>
      </c>
      <c r="F86" s="67"/>
      <c r="G86" s="94"/>
      <c r="H86" s="66"/>
      <c r="I86" s="106" t="s">
        <v>149</v>
      </c>
      <c r="J86" s="107" t="s">
        <v>159</v>
      </c>
      <c r="K86" s="94" t="s">
        <v>800</v>
      </c>
      <c r="L86" s="66"/>
      <c r="M86" s="34"/>
      <c r="N86" s="33"/>
    </row>
    <row r="87" spans="1:14" ht="14.4" customHeight="1" outlineLevel="1">
      <c r="A87" s="196"/>
      <c r="B87" s="243"/>
      <c r="C87" s="34" t="s">
        <v>789</v>
      </c>
      <c r="D87" s="34" t="s">
        <v>790</v>
      </c>
      <c r="E87" s="94">
        <v>116223007</v>
      </c>
      <c r="F87" s="67"/>
      <c r="G87" s="94"/>
      <c r="H87" s="66"/>
      <c r="I87" s="106"/>
      <c r="J87" s="107"/>
      <c r="K87" s="66"/>
      <c r="L87" s="66"/>
      <c r="M87" s="34"/>
      <c r="N87" s="33"/>
    </row>
    <row r="88" spans="1:14" ht="14.4" customHeight="1">
      <c r="A88" s="196" t="s">
        <v>165</v>
      </c>
      <c r="B88" s="243" t="s">
        <v>629</v>
      </c>
      <c r="C88" s="151" t="s">
        <v>911</v>
      </c>
      <c r="D88" s="34" t="s">
        <v>630</v>
      </c>
      <c r="E88" s="94"/>
      <c r="F88" s="243"/>
      <c r="G88" s="244"/>
      <c r="H88" s="100"/>
      <c r="I88" s="106" t="s">
        <v>149</v>
      </c>
      <c r="J88" s="107" t="s">
        <v>153</v>
      </c>
      <c r="K88" s="94" t="s">
        <v>800</v>
      </c>
      <c r="L88" s="66"/>
      <c r="M88" s="34"/>
      <c r="N88" s="33"/>
    </row>
    <row r="89" spans="1:14" ht="14.4" customHeight="1">
      <c r="A89" s="196" t="s">
        <v>167</v>
      </c>
      <c r="B89" s="243" t="s">
        <v>631</v>
      </c>
      <c r="C89" s="151" t="s">
        <v>911</v>
      </c>
      <c r="D89" s="34" t="s">
        <v>632</v>
      </c>
      <c r="E89" s="94"/>
      <c r="F89" s="243"/>
      <c r="G89" s="244"/>
      <c r="H89" s="100"/>
      <c r="I89" s="106" t="s">
        <v>149</v>
      </c>
      <c r="J89" s="57" t="s">
        <v>156</v>
      </c>
      <c r="K89" s="94" t="s">
        <v>800</v>
      </c>
      <c r="L89" s="66"/>
      <c r="M89" s="34"/>
      <c r="N89" s="33"/>
    </row>
    <row r="90" spans="1:14" ht="14.4" customHeight="1">
      <c r="A90" s="18" t="s">
        <v>169</v>
      </c>
      <c r="B90" s="248" t="s">
        <v>168</v>
      </c>
      <c r="C90" s="225" t="s">
        <v>701</v>
      </c>
      <c r="D90" s="248" t="s">
        <v>633</v>
      </c>
      <c r="E90" s="291" t="s">
        <v>791</v>
      </c>
      <c r="F90" s="48" t="s">
        <v>78</v>
      </c>
      <c r="G90" s="136"/>
      <c r="H90" s="35"/>
      <c r="I90" s="103" t="s">
        <v>149</v>
      </c>
      <c r="J90" s="103" t="s">
        <v>150</v>
      </c>
      <c r="K90" s="35" t="s">
        <v>95</v>
      </c>
      <c r="L90" s="35"/>
      <c r="M90" s="248"/>
      <c r="N90" s="33"/>
    </row>
    <row r="91" spans="1:14" ht="14.4" customHeight="1" outlineLevel="1">
      <c r="A91" s="18"/>
      <c r="B91" s="248"/>
      <c r="C91" s="248" t="s">
        <v>332</v>
      </c>
      <c r="D91" s="248" t="s">
        <v>333</v>
      </c>
      <c r="E91" s="45">
        <v>195951007</v>
      </c>
      <c r="F91" s="48"/>
      <c r="G91" s="136"/>
      <c r="H91" s="35"/>
      <c r="I91" s="103"/>
      <c r="J91" s="103"/>
      <c r="K91" s="35"/>
      <c r="L91" s="35"/>
      <c r="M91" s="248"/>
      <c r="N91" s="33"/>
    </row>
    <row r="92" spans="1:14" ht="14.4" customHeight="1" outlineLevel="1">
      <c r="A92" s="18"/>
      <c r="B92" s="248"/>
      <c r="C92" s="248" t="s">
        <v>334</v>
      </c>
      <c r="D92" s="248" t="s">
        <v>335</v>
      </c>
      <c r="E92" s="45">
        <v>0</v>
      </c>
      <c r="F92" s="48"/>
      <c r="G92" s="136"/>
      <c r="H92" s="35"/>
      <c r="I92" s="103"/>
      <c r="J92" s="103"/>
      <c r="K92" s="35"/>
      <c r="L92" s="35"/>
      <c r="M92" s="248"/>
      <c r="N92" s="33"/>
    </row>
    <row r="93" spans="1:14" ht="27" customHeight="1">
      <c r="A93" s="52" t="s">
        <v>170</v>
      </c>
      <c r="B93" s="243" t="s">
        <v>157</v>
      </c>
      <c r="C93" s="151" t="s">
        <v>701</v>
      </c>
      <c r="D93" s="34" t="s">
        <v>625</v>
      </c>
      <c r="E93" s="34" t="s">
        <v>908</v>
      </c>
      <c r="F93" s="67"/>
      <c r="G93" s="94"/>
      <c r="H93" s="66"/>
      <c r="I93" s="106" t="s">
        <v>149</v>
      </c>
      <c r="J93" s="107" t="s">
        <v>159</v>
      </c>
      <c r="K93" s="94" t="s">
        <v>800</v>
      </c>
      <c r="L93" s="66"/>
      <c r="M93" s="34"/>
      <c r="N93" s="33"/>
    </row>
    <row r="94" spans="1:14" ht="14.4" customHeight="1" outlineLevel="1">
      <c r="A94" s="196"/>
      <c r="B94" s="34"/>
      <c r="C94" s="34" t="s">
        <v>789</v>
      </c>
      <c r="D94" s="34" t="s">
        <v>790</v>
      </c>
      <c r="E94" s="94">
        <v>116223007</v>
      </c>
      <c r="F94" s="67"/>
      <c r="G94" s="94"/>
      <c r="H94" s="66"/>
      <c r="I94" s="106"/>
      <c r="J94" s="107"/>
      <c r="K94" s="66"/>
      <c r="L94" s="66"/>
      <c r="M94" s="34"/>
      <c r="N94" s="33"/>
    </row>
    <row r="95" spans="1:14" ht="14.4" customHeight="1">
      <c r="A95" s="52" t="s">
        <v>171</v>
      </c>
      <c r="B95" s="34" t="s">
        <v>629</v>
      </c>
      <c r="C95" s="151" t="s">
        <v>911</v>
      </c>
      <c r="D95" s="34" t="s">
        <v>630</v>
      </c>
      <c r="E95" s="94"/>
      <c r="F95" s="34"/>
      <c r="G95" s="94"/>
      <c r="H95" s="66"/>
      <c r="I95" s="106" t="s">
        <v>149</v>
      </c>
      <c r="J95" s="107" t="s">
        <v>153</v>
      </c>
      <c r="K95" s="94" t="s">
        <v>800</v>
      </c>
      <c r="L95" s="66"/>
      <c r="M95" s="34"/>
      <c r="N95" s="33"/>
    </row>
    <row r="96" spans="1:14" ht="14.4" customHeight="1">
      <c r="A96" s="52" t="s">
        <v>172</v>
      </c>
      <c r="B96" s="34" t="s">
        <v>631</v>
      </c>
      <c r="C96" s="151" t="s">
        <v>911</v>
      </c>
      <c r="D96" s="34" t="s">
        <v>632</v>
      </c>
      <c r="E96" s="94"/>
      <c r="F96" s="34"/>
      <c r="G96" s="94"/>
      <c r="H96" s="66"/>
      <c r="I96" s="106" t="s">
        <v>149</v>
      </c>
      <c r="J96" s="57" t="s">
        <v>156</v>
      </c>
      <c r="K96" s="94" t="s">
        <v>800</v>
      </c>
      <c r="L96" s="66"/>
      <c r="M96" s="34"/>
      <c r="N96" s="33"/>
    </row>
    <row r="97" spans="1:14" ht="14.4" customHeight="1">
      <c r="A97" s="18" t="s">
        <v>174</v>
      </c>
      <c r="B97" s="248" t="s">
        <v>173</v>
      </c>
      <c r="C97" s="225" t="s">
        <v>701</v>
      </c>
      <c r="D97" s="248" t="s">
        <v>634</v>
      </c>
      <c r="E97" s="224" t="s">
        <v>767</v>
      </c>
      <c r="F97" s="48" t="s">
        <v>78</v>
      </c>
      <c r="G97" s="136"/>
      <c r="H97" s="35"/>
      <c r="I97" s="103" t="s">
        <v>149</v>
      </c>
      <c r="J97" s="103" t="s">
        <v>150</v>
      </c>
      <c r="K97" s="35" t="s">
        <v>95</v>
      </c>
      <c r="L97" s="35"/>
      <c r="M97" s="136" t="s">
        <v>841</v>
      </c>
      <c r="N97" s="33"/>
    </row>
    <row r="98" spans="1:14" ht="14.4" customHeight="1" outlineLevel="1">
      <c r="A98" s="18"/>
      <c r="B98" s="248"/>
      <c r="C98" s="248" t="s">
        <v>332</v>
      </c>
      <c r="D98" s="248" t="s">
        <v>333</v>
      </c>
      <c r="E98" s="18">
        <v>1</v>
      </c>
      <c r="F98" s="48"/>
      <c r="G98" s="136"/>
      <c r="H98" s="35"/>
      <c r="I98" s="103"/>
      <c r="J98" s="103"/>
      <c r="K98" s="35"/>
      <c r="L98" s="35"/>
      <c r="M98" s="136"/>
      <c r="N98" s="33"/>
    </row>
    <row r="99" spans="1:14" ht="14.4" customHeight="1" outlineLevel="1">
      <c r="A99" s="18"/>
      <c r="B99" s="248"/>
      <c r="C99" s="248" t="s">
        <v>334</v>
      </c>
      <c r="D99" s="248" t="s">
        <v>335</v>
      </c>
      <c r="E99" s="18">
        <v>0</v>
      </c>
      <c r="F99" s="48"/>
      <c r="G99" s="136"/>
      <c r="H99" s="35"/>
      <c r="I99" s="103"/>
      <c r="J99" s="103"/>
      <c r="K99" s="35"/>
      <c r="L99" s="35"/>
      <c r="M99" s="136"/>
      <c r="N99" s="33"/>
    </row>
    <row r="100" spans="1:14" ht="28.5" customHeight="1">
      <c r="A100" s="196" t="s">
        <v>175</v>
      </c>
      <c r="B100" s="243" t="s">
        <v>157</v>
      </c>
      <c r="C100" s="151" t="s">
        <v>701</v>
      </c>
      <c r="D100" s="34" t="s">
        <v>625</v>
      </c>
      <c r="E100" s="34" t="s">
        <v>908</v>
      </c>
      <c r="F100" s="67"/>
      <c r="G100" s="94"/>
      <c r="H100" s="66"/>
      <c r="I100" s="106" t="s">
        <v>149</v>
      </c>
      <c r="J100" s="107" t="s">
        <v>159</v>
      </c>
      <c r="K100" s="94" t="s">
        <v>800</v>
      </c>
      <c r="L100" s="66"/>
      <c r="M100" s="34"/>
      <c r="N100" s="33"/>
    </row>
    <row r="101" spans="1:14" ht="14.4" customHeight="1" outlineLevel="1">
      <c r="A101" s="196"/>
      <c r="B101" s="34"/>
      <c r="C101" s="34" t="s">
        <v>789</v>
      </c>
      <c r="D101" s="34" t="s">
        <v>790</v>
      </c>
      <c r="E101" s="94">
        <v>116223007</v>
      </c>
      <c r="F101" s="67"/>
      <c r="G101" s="94"/>
      <c r="H101" s="66"/>
      <c r="I101" s="106"/>
      <c r="J101" s="107"/>
      <c r="K101" s="66"/>
      <c r="L101" s="66"/>
      <c r="M101" s="34"/>
      <c r="N101" s="33"/>
    </row>
    <row r="102" spans="1:14" ht="14.4" customHeight="1">
      <c r="A102" s="18" t="s">
        <v>176</v>
      </c>
      <c r="B102" s="248" t="s">
        <v>151</v>
      </c>
      <c r="C102" s="225" t="s">
        <v>911</v>
      </c>
      <c r="D102" s="248" t="s">
        <v>626</v>
      </c>
      <c r="E102" s="18"/>
      <c r="F102" s="48" t="s">
        <v>78</v>
      </c>
      <c r="G102" s="136" t="s">
        <v>798</v>
      </c>
      <c r="H102" s="35"/>
      <c r="I102" s="103" t="s">
        <v>149</v>
      </c>
      <c r="J102" s="104" t="s">
        <v>153</v>
      </c>
      <c r="K102" s="35" t="s">
        <v>95</v>
      </c>
      <c r="L102" s="35" t="s">
        <v>467</v>
      </c>
      <c r="M102" s="248"/>
      <c r="N102" s="33"/>
    </row>
    <row r="103" spans="1:14" ht="14.4" customHeight="1">
      <c r="A103" s="18" t="s">
        <v>177</v>
      </c>
      <c r="B103" s="248" t="s">
        <v>154</v>
      </c>
      <c r="C103" s="225" t="s">
        <v>911</v>
      </c>
      <c r="D103" s="248" t="s">
        <v>627</v>
      </c>
      <c r="E103" s="18"/>
      <c r="F103" s="48" t="s">
        <v>78</v>
      </c>
      <c r="G103" s="136" t="s">
        <v>798</v>
      </c>
      <c r="H103" s="35"/>
      <c r="I103" s="103" t="s">
        <v>149</v>
      </c>
      <c r="J103" s="116" t="s">
        <v>156</v>
      </c>
      <c r="K103" s="35" t="s">
        <v>95</v>
      </c>
      <c r="L103" s="35" t="s">
        <v>810</v>
      </c>
      <c r="M103" s="248"/>
      <c r="N103" s="33"/>
    </row>
    <row r="104" spans="1:14" ht="14.4" customHeight="1">
      <c r="A104" s="18" t="s">
        <v>179</v>
      </c>
      <c r="B104" s="248" t="s">
        <v>178</v>
      </c>
      <c r="C104" s="225" t="s">
        <v>853</v>
      </c>
      <c r="D104" s="248" t="s">
        <v>635</v>
      </c>
      <c r="E104" s="18"/>
      <c r="F104" s="48" t="s">
        <v>78</v>
      </c>
      <c r="G104" s="136"/>
      <c r="H104" s="75" t="s">
        <v>657</v>
      </c>
      <c r="I104" s="27"/>
      <c r="J104" s="27"/>
      <c r="K104" s="35" t="s">
        <v>95</v>
      </c>
      <c r="L104" s="35" t="s">
        <v>476</v>
      </c>
      <c r="M104" s="248" t="s">
        <v>839</v>
      </c>
      <c r="N104" s="33"/>
    </row>
    <row r="105" spans="1:14" ht="28.8">
      <c r="A105" s="18" t="s">
        <v>181</v>
      </c>
      <c r="B105" s="248" t="s">
        <v>180</v>
      </c>
      <c r="C105" s="225" t="s">
        <v>853</v>
      </c>
      <c r="D105" s="248" t="s">
        <v>636</v>
      </c>
      <c r="E105" s="18"/>
      <c r="F105" s="48" t="s">
        <v>78</v>
      </c>
      <c r="G105" s="136"/>
      <c r="H105" s="75" t="s">
        <v>657</v>
      </c>
      <c r="I105" s="27"/>
      <c r="J105" s="27"/>
      <c r="K105" s="35" t="s">
        <v>95</v>
      </c>
      <c r="L105" s="35" t="s">
        <v>490</v>
      </c>
      <c r="M105" s="248" t="s">
        <v>839</v>
      </c>
      <c r="N105" s="33"/>
    </row>
    <row r="106" spans="1:14" ht="14.4" customHeight="1">
      <c r="A106" s="18" t="s">
        <v>183</v>
      </c>
      <c r="B106" s="248" t="s">
        <v>182</v>
      </c>
      <c r="C106" s="225" t="s">
        <v>793</v>
      </c>
      <c r="D106" s="248" t="s">
        <v>637</v>
      </c>
      <c r="E106" s="224" t="s">
        <v>792</v>
      </c>
      <c r="F106" s="48" t="s">
        <v>78</v>
      </c>
      <c r="G106" s="136" t="s">
        <v>799</v>
      </c>
      <c r="H106" s="35"/>
      <c r="I106" s="27"/>
      <c r="J106" s="27"/>
      <c r="K106" s="35" t="s">
        <v>95</v>
      </c>
      <c r="L106" s="35"/>
      <c r="M106" s="136"/>
      <c r="N106" s="33"/>
    </row>
    <row r="107" spans="1:14" ht="14.4" customHeight="1" outlineLevel="1">
      <c r="A107" s="18"/>
      <c r="B107" s="248"/>
      <c r="C107" s="248" t="s">
        <v>383</v>
      </c>
      <c r="D107" s="248" t="s">
        <v>384</v>
      </c>
      <c r="E107" s="45">
        <v>40733004</v>
      </c>
      <c r="F107" s="48"/>
      <c r="G107" s="136"/>
      <c r="H107" s="35"/>
      <c r="I107" s="27"/>
      <c r="J107" s="27"/>
      <c r="K107" s="35"/>
      <c r="L107" s="35"/>
      <c r="M107" s="136"/>
      <c r="N107" s="33"/>
    </row>
    <row r="108" spans="1:14" ht="14.4" customHeight="1" outlineLevel="1">
      <c r="A108" s="18"/>
      <c r="B108" s="248"/>
      <c r="C108" s="248" t="s">
        <v>386</v>
      </c>
      <c r="D108" s="248" t="s">
        <v>387</v>
      </c>
      <c r="E108" s="45" t="s">
        <v>385</v>
      </c>
      <c r="F108" s="48"/>
      <c r="G108" s="136"/>
      <c r="H108" s="35"/>
      <c r="I108" s="27"/>
      <c r="J108" s="27"/>
      <c r="K108" s="35"/>
      <c r="L108" s="35"/>
      <c r="M108" s="136"/>
      <c r="N108" s="33"/>
    </row>
    <row r="109" spans="1:14" ht="14.4" customHeight="1" outlineLevel="1">
      <c r="A109" s="18"/>
      <c r="B109" s="248"/>
      <c r="C109" s="248" t="s">
        <v>389</v>
      </c>
      <c r="D109" s="248" t="s">
        <v>390</v>
      </c>
      <c r="E109" s="45" t="s">
        <v>388</v>
      </c>
      <c r="F109" s="48"/>
      <c r="G109" s="136"/>
      <c r="H109" s="35"/>
      <c r="I109" s="27"/>
      <c r="J109" s="27"/>
      <c r="K109" s="35"/>
      <c r="L109" s="35"/>
      <c r="M109" s="136"/>
      <c r="N109" s="33"/>
    </row>
    <row r="110" spans="1:14" ht="14.4" customHeight="1" outlineLevel="1">
      <c r="A110" s="18"/>
      <c r="B110" s="248"/>
      <c r="C110" s="248" t="s">
        <v>392</v>
      </c>
      <c r="D110" s="248" t="s">
        <v>393</v>
      </c>
      <c r="E110" s="45" t="s">
        <v>391</v>
      </c>
      <c r="F110" s="48"/>
      <c r="G110" s="136"/>
      <c r="H110" s="35"/>
      <c r="I110" s="27"/>
      <c r="J110" s="27"/>
      <c r="K110" s="35"/>
      <c r="L110" s="35"/>
      <c r="M110" s="136"/>
      <c r="N110" s="33"/>
    </row>
    <row r="111" spans="1:14" ht="14.4" customHeight="1" outlineLevel="1">
      <c r="A111" s="18"/>
      <c r="B111" s="248"/>
      <c r="C111" s="248" t="s">
        <v>380</v>
      </c>
      <c r="D111" s="248" t="s">
        <v>381</v>
      </c>
      <c r="E111" s="45">
        <v>74964007</v>
      </c>
      <c r="F111" s="48"/>
      <c r="G111" s="136"/>
      <c r="H111" s="35"/>
      <c r="I111" s="27"/>
      <c r="J111" s="27"/>
      <c r="K111" s="35"/>
      <c r="L111" s="35"/>
      <c r="M111" s="136"/>
      <c r="N111" s="33"/>
    </row>
    <row r="112" spans="1:14" ht="14.4" customHeight="1" outlineLevel="1">
      <c r="A112" s="18"/>
      <c r="B112" s="248"/>
      <c r="C112" s="248" t="s">
        <v>382</v>
      </c>
      <c r="D112" s="248" t="s">
        <v>382</v>
      </c>
      <c r="E112" s="45">
        <v>36118008</v>
      </c>
      <c r="F112" s="48"/>
      <c r="G112" s="136"/>
      <c r="H112" s="35"/>
      <c r="I112" s="27"/>
      <c r="J112" s="27"/>
      <c r="K112" s="35"/>
      <c r="L112" s="35"/>
      <c r="M112" s="136"/>
      <c r="N112" s="33"/>
    </row>
    <row r="113" spans="1:14" ht="14.4" customHeight="1">
      <c r="A113" s="94" t="s">
        <v>723</v>
      </c>
      <c r="B113" s="94" t="s">
        <v>22</v>
      </c>
      <c r="C113" s="95" t="s">
        <v>84</v>
      </c>
      <c r="D113" s="94" t="s">
        <v>724</v>
      </c>
      <c r="E113" s="94"/>
      <c r="F113" s="94"/>
      <c r="G113" s="94"/>
      <c r="H113" s="66"/>
      <c r="I113" s="94"/>
      <c r="J113" s="94"/>
      <c r="K113" s="34" t="s">
        <v>95</v>
      </c>
      <c r="L113" s="34"/>
      <c r="M113" s="94" t="s">
        <v>709</v>
      </c>
      <c r="N113" s="15"/>
    </row>
    <row r="114" spans="1:14" ht="14.4" customHeight="1">
      <c r="A114" s="94" t="s">
        <v>725</v>
      </c>
      <c r="B114" s="94" t="s">
        <v>726</v>
      </c>
      <c r="C114" s="95" t="s">
        <v>84</v>
      </c>
      <c r="D114" s="94" t="s">
        <v>727</v>
      </c>
      <c r="E114" s="94"/>
      <c r="F114" s="94"/>
      <c r="G114" s="94"/>
      <c r="H114" s="66"/>
      <c r="I114" s="94"/>
      <c r="J114" s="94"/>
      <c r="K114" s="34" t="s">
        <v>95</v>
      </c>
      <c r="L114" s="34"/>
      <c r="M114" s="94" t="s">
        <v>709</v>
      </c>
      <c r="N114" s="15"/>
    </row>
    <row r="115" spans="1:14" ht="14.4" customHeight="1">
      <c r="A115" s="94" t="s">
        <v>728</v>
      </c>
      <c r="B115" s="94" t="s">
        <v>729</v>
      </c>
      <c r="C115" s="95" t="s">
        <v>84</v>
      </c>
      <c r="D115" s="94" t="s">
        <v>730</v>
      </c>
      <c r="E115" s="94"/>
      <c r="F115" s="94"/>
      <c r="G115" s="94"/>
      <c r="H115" s="66"/>
      <c r="I115" s="94"/>
      <c r="J115" s="94"/>
      <c r="K115" s="34" t="s">
        <v>95</v>
      </c>
      <c r="L115" s="34"/>
      <c r="M115" s="94" t="s">
        <v>709</v>
      </c>
      <c r="N115" s="15"/>
    </row>
    <row r="116" spans="1:14" ht="14.4" customHeight="1">
      <c r="A116" s="94" t="s">
        <v>731</v>
      </c>
      <c r="B116" s="94" t="s">
        <v>732</v>
      </c>
      <c r="C116" s="95" t="s">
        <v>84</v>
      </c>
      <c r="D116" s="94" t="s">
        <v>734</v>
      </c>
      <c r="E116" s="96" t="s">
        <v>733</v>
      </c>
      <c r="F116" s="94"/>
      <c r="G116" s="94"/>
      <c r="H116" s="66"/>
      <c r="I116" s="94"/>
      <c r="J116" s="94"/>
      <c r="K116" s="34" t="s">
        <v>95</v>
      </c>
      <c r="L116" s="34"/>
      <c r="M116" s="94" t="s">
        <v>709</v>
      </c>
      <c r="N116" s="15"/>
    </row>
    <row r="117" spans="1:14" outlineLevel="1">
      <c r="A117" s="94"/>
      <c r="B117" s="94"/>
      <c r="C117" s="94"/>
      <c r="D117" s="94"/>
      <c r="E117" s="94" t="s">
        <v>917</v>
      </c>
      <c r="F117" s="94"/>
      <c r="G117" s="94"/>
      <c r="H117" s="66"/>
      <c r="I117" s="94"/>
      <c r="J117" s="94"/>
      <c r="K117" s="94"/>
      <c r="L117" s="94"/>
      <c r="M117" s="94"/>
    </row>
  </sheetData>
  <mergeCells count="1">
    <mergeCell ref="G54:G64"/>
  </mergeCells>
  <dataValidations count="1">
    <dataValidation type="list" allowBlank="1" showInputMessage="1" showErrorMessage="1" sqref="A37:B42" xr:uid="{00000000-0002-0000-03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7"/>
  <sheetViews>
    <sheetView zoomScale="90" zoomScaleNormal="90" workbookViewId="0"/>
  </sheetViews>
  <sheetFormatPr defaultColWidth="8.88671875" defaultRowHeight="14.4" outlineLevelRow="1"/>
  <cols>
    <col min="1" max="1" width="24.5546875" style="15" customWidth="1"/>
    <col min="2" max="2" width="44.5546875" style="15" customWidth="1"/>
    <col min="3" max="3" width="27.33203125" style="15" customWidth="1"/>
    <col min="4" max="4" width="32.33203125" style="15" customWidth="1"/>
    <col min="5" max="5" width="27.33203125" style="15" customWidth="1"/>
    <col min="6" max="6" width="10.109375" style="15" bestFit="1" customWidth="1"/>
    <col min="7" max="7" width="18.109375" style="15" customWidth="1"/>
    <col min="8" max="8" width="17.109375" style="15" customWidth="1"/>
    <col min="9" max="10" width="26.33203125" style="15" customWidth="1"/>
    <col min="11" max="12" width="12.109375" style="15" customWidth="1"/>
    <col min="13" max="13" width="33.6640625" style="15" customWidth="1"/>
    <col min="14" max="16384" width="8.88671875" style="15"/>
  </cols>
  <sheetData>
    <row r="1" spans="1:13" ht="46.95" customHeight="1">
      <c r="A1" s="155" t="s">
        <v>45</v>
      </c>
      <c r="B1" s="148"/>
      <c r="C1" s="33"/>
      <c r="D1" s="33"/>
      <c r="E1" s="33"/>
      <c r="F1" s="33"/>
      <c r="G1" s="33"/>
      <c r="H1" s="33"/>
      <c r="I1" s="33"/>
      <c r="J1" s="33"/>
    </row>
    <row r="2" spans="1:13">
      <c r="A2" s="26" t="s">
        <v>1</v>
      </c>
      <c r="B2" s="136" t="s">
        <v>845</v>
      </c>
      <c r="C2" s="33"/>
      <c r="D2" s="33"/>
      <c r="E2" s="33"/>
      <c r="F2" s="33"/>
      <c r="G2" s="33"/>
      <c r="H2" s="33"/>
      <c r="I2" s="33"/>
      <c r="J2" s="33"/>
    </row>
    <row r="3" spans="1:13">
      <c r="A3" s="26" t="s">
        <v>851</v>
      </c>
      <c r="B3" s="136" t="s">
        <v>852</v>
      </c>
      <c r="C3" s="33"/>
      <c r="D3" s="33"/>
      <c r="E3" s="33"/>
      <c r="F3" s="33"/>
      <c r="G3" s="33"/>
      <c r="H3" s="33"/>
      <c r="I3" s="33"/>
      <c r="J3" s="33"/>
    </row>
    <row r="4" spans="1:13">
      <c r="A4" s="26" t="s">
        <v>46</v>
      </c>
      <c r="B4" s="136" t="s">
        <v>846</v>
      </c>
      <c r="C4" s="33"/>
      <c r="D4" s="33"/>
      <c r="E4" s="33"/>
      <c r="F4" s="33"/>
      <c r="G4" s="33"/>
      <c r="H4" s="33"/>
      <c r="I4" s="33"/>
      <c r="J4" s="33"/>
    </row>
    <row r="5" spans="1:13">
      <c r="A5" s="26" t="s">
        <v>4</v>
      </c>
      <c r="B5" s="136" t="s">
        <v>5</v>
      </c>
      <c r="C5" s="33"/>
      <c r="D5" s="33"/>
      <c r="E5" s="33"/>
      <c r="F5" s="33"/>
      <c r="G5" s="33"/>
      <c r="H5" s="33"/>
      <c r="I5" s="33"/>
      <c r="J5" s="33"/>
    </row>
    <row r="6" spans="1:13">
      <c r="A6" s="157"/>
      <c r="B6" s="228"/>
      <c r="C6" s="33"/>
      <c r="D6" s="33"/>
      <c r="E6" s="33"/>
      <c r="F6" s="33"/>
      <c r="G6" s="33"/>
      <c r="H6" s="33"/>
      <c r="I6" s="33"/>
      <c r="J6" s="33"/>
    </row>
    <row r="7" spans="1:13">
      <c r="A7" s="26" t="s">
        <v>47</v>
      </c>
      <c r="B7" s="136" t="s">
        <v>412</v>
      </c>
      <c r="C7" s="33"/>
      <c r="D7" s="33"/>
      <c r="E7" s="33"/>
      <c r="F7" s="33"/>
      <c r="G7" s="33"/>
      <c r="H7" s="33"/>
      <c r="I7" s="33"/>
      <c r="J7" s="33"/>
    </row>
    <row r="8" spans="1:13">
      <c r="A8" s="26" t="s">
        <v>48</v>
      </c>
      <c r="B8" s="136" t="s">
        <v>846</v>
      </c>
      <c r="C8" s="33"/>
      <c r="D8" s="33"/>
      <c r="E8" s="33"/>
      <c r="F8" s="33"/>
      <c r="G8" s="33"/>
      <c r="H8" s="33"/>
      <c r="I8" s="33"/>
      <c r="J8" s="33"/>
    </row>
    <row r="9" spans="1:13">
      <c r="A9" s="26" t="s">
        <v>49</v>
      </c>
      <c r="B9" s="146" t="s">
        <v>969</v>
      </c>
      <c r="C9" s="147"/>
      <c r="D9" s="147"/>
      <c r="E9" s="147"/>
      <c r="F9" s="33"/>
      <c r="G9" s="33"/>
      <c r="H9" s="33"/>
      <c r="I9" s="33"/>
      <c r="J9" s="33"/>
    </row>
    <row r="10" spans="1:13">
      <c r="A10" s="157"/>
      <c r="B10" s="148"/>
      <c r="C10" s="33"/>
      <c r="D10" s="33"/>
      <c r="E10" s="33"/>
      <c r="F10" s="33"/>
      <c r="G10" s="33"/>
      <c r="H10" s="33"/>
      <c r="I10" s="33"/>
      <c r="J10" s="33"/>
    </row>
    <row r="11" spans="1:13" ht="18">
      <c r="A11" s="158" t="s">
        <v>50</v>
      </c>
      <c r="B11" s="136"/>
      <c r="C11" s="33"/>
      <c r="D11" s="33"/>
      <c r="E11" s="33"/>
      <c r="F11" s="33"/>
      <c r="G11" s="33"/>
      <c r="H11" s="33"/>
      <c r="I11" s="33"/>
      <c r="J11" s="33"/>
    </row>
    <row r="12" spans="1:13">
      <c r="A12" s="26" t="s">
        <v>51</v>
      </c>
      <c r="B12" s="245" t="s">
        <v>52</v>
      </c>
      <c r="E12" s="229"/>
      <c r="F12" s="15" t="s">
        <v>735</v>
      </c>
    </row>
    <row r="13" spans="1:13">
      <c r="A13" s="26" t="s">
        <v>53</v>
      </c>
      <c r="B13" s="245" t="s">
        <v>311</v>
      </c>
    </row>
    <row r="15" spans="1:13" ht="29.4" customHeight="1">
      <c r="A15" s="240" t="s">
        <v>687</v>
      </c>
      <c r="B15" s="26" t="s">
        <v>688</v>
      </c>
      <c r="C15" s="26" t="s">
        <v>692</v>
      </c>
      <c r="D15" s="249" t="s">
        <v>689</v>
      </c>
      <c r="E15" s="240" t="s">
        <v>686</v>
      </c>
      <c r="F15" s="249" t="s">
        <v>58</v>
      </c>
      <c r="G15" s="249" t="s">
        <v>59</v>
      </c>
      <c r="H15" s="26" t="s">
        <v>690</v>
      </c>
      <c r="I15" s="241" t="s">
        <v>60</v>
      </c>
      <c r="J15" s="241" t="s">
        <v>61</v>
      </c>
      <c r="K15" s="249" t="s">
        <v>62</v>
      </c>
      <c r="L15" s="249" t="s">
        <v>691</v>
      </c>
      <c r="M15" s="26" t="s">
        <v>63</v>
      </c>
    </row>
    <row r="16" spans="1:13" s="80" customFormat="1">
      <c r="A16" s="66" t="s">
        <v>693</v>
      </c>
      <c r="B16" s="66" t="s">
        <v>694</v>
      </c>
      <c r="C16" s="95" t="s">
        <v>84</v>
      </c>
      <c r="D16" s="51" t="s">
        <v>694</v>
      </c>
      <c r="E16" s="51"/>
      <c r="F16" s="114"/>
      <c r="G16" s="117"/>
      <c r="H16" s="117"/>
      <c r="I16" s="117"/>
      <c r="J16" s="117"/>
      <c r="K16" s="51" t="s">
        <v>95</v>
      </c>
      <c r="L16" s="51"/>
      <c r="M16" s="66" t="s">
        <v>695</v>
      </c>
    </row>
    <row r="17" spans="1:13" s="80" customFormat="1">
      <c r="A17" s="64" t="s">
        <v>653</v>
      </c>
      <c r="B17" s="35" t="s">
        <v>654</v>
      </c>
      <c r="C17" s="161" t="s">
        <v>696</v>
      </c>
      <c r="D17" s="136" t="s">
        <v>697</v>
      </c>
      <c r="E17" s="136"/>
      <c r="F17" s="249"/>
      <c r="G17" s="26"/>
      <c r="H17" s="26"/>
      <c r="I17" s="28"/>
      <c r="J17" s="28"/>
      <c r="K17" s="47" t="s">
        <v>95</v>
      </c>
      <c r="L17" s="47"/>
      <c r="M17" s="26"/>
    </row>
    <row r="18" spans="1:13">
      <c r="A18" s="21" t="s">
        <v>698</v>
      </c>
      <c r="B18" s="68" t="s">
        <v>699</v>
      </c>
      <c r="C18" s="68"/>
      <c r="D18" s="21" t="s">
        <v>700</v>
      </c>
      <c r="E18" s="21"/>
      <c r="F18" s="21"/>
      <c r="G18" s="68"/>
      <c r="H18" s="68"/>
      <c r="I18" s="68"/>
      <c r="J18" s="68"/>
      <c r="K18" s="21"/>
      <c r="L18" s="21"/>
      <c r="M18" s="68"/>
    </row>
    <row r="19" spans="1:13">
      <c r="A19" s="64" t="s">
        <v>812</v>
      </c>
      <c r="B19" s="35" t="s">
        <v>513</v>
      </c>
      <c r="C19" s="161" t="s">
        <v>701</v>
      </c>
      <c r="D19" s="75" t="s">
        <v>514</v>
      </c>
      <c r="E19" s="75"/>
      <c r="F19" s="47" t="s">
        <v>78</v>
      </c>
      <c r="G19" s="26"/>
      <c r="H19" s="38" t="s">
        <v>857</v>
      </c>
      <c r="I19" s="28"/>
      <c r="J19" s="28"/>
      <c r="K19" s="47" t="s">
        <v>95</v>
      </c>
      <c r="L19" s="35"/>
      <c r="M19" s="26"/>
    </row>
    <row r="20" spans="1:13">
      <c r="A20" s="64" t="s">
        <v>702</v>
      </c>
      <c r="B20" s="35" t="s">
        <v>703</v>
      </c>
      <c r="C20" s="161" t="s">
        <v>84</v>
      </c>
      <c r="D20" s="230" t="s">
        <v>737</v>
      </c>
      <c r="E20" s="231"/>
      <c r="F20" s="47" t="s">
        <v>78</v>
      </c>
      <c r="G20" s="26"/>
      <c r="H20" s="38" t="s">
        <v>858</v>
      </c>
      <c r="I20" s="28"/>
      <c r="J20" s="28"/>
      <c r="K20" s="47" t="s">
        <v>95</v>
      </c>
      <c r="L20" s="35"/>
      <c r="M20" s="35" t="s">
        <v>704</v>
      </c>
    </row>
    <row r="21" spans="1:13">
      <c r="A21" s="64" t="s">
        <v>705</v>
      </c>
      <c r="B21" s="35" t="s">
        <v>706</v>
      </c>
      <c r="C21" s="161" t="s">
        <v>84</v>
      </c>
      <c r="D21" s="75" t="s">
        <v>738</v>
      </c>
      <c r="E21" s="231"/>
      <c r="F21" s="47" t="s">
        <v>78</v>
      </c>
      <c r="G21" s="26"/>
      <c r="H21" s="38" t="s">
        <v>859</v>
      </c>
      <c r="I21" s="28"/>
      <c r="J21" s="28"/>
      <c r="K21" s="47" t="s">
        <v>95</v>
      </c>
      <c r="L21" s="35"/>
      <c r="M21" s="35" t="s">
        <v>704</v>
      </c>
    </row>
    <row r="22" spans="1:13">
      <c r="A22" s="233" t="s">
        <v>707</v>
      </c>
      <c r="B22" s="233" t="s">
        <v>708</v>
      </c>
      <c r="C22" s="232" t="s">
        <v>84</v>
      </c>
      <c r="D22" s="233" t="s">
        <v>708</v>
      </c>
      <c r="E22" s="233"/>
      <c r="F22" s="52"/>
      <c r="G22" s="233"/>
      <c r="H22" s="67"/>
      <c r="I22" s="233"/>
      <c r="J22" s="233"/>
      <c r="K22" s="52" t="s">
        <v>95</v>
      </c>
      <c r="L22" s="52"/>
      <c r="M22" s="67" t="s">
        <v>709</v>
      </c>
    </row>
    <row r="23" spans="1:13">
      <c r="A23" s="66" t="s">
        <v>710</v>
      </c>
      <c r="B23" s="66" t="s">
        <v>711</v>
      </c>
      <c r="C23" s="232" t="s">
        <v>84</v>
      </c>
      <c r="D23" s="66" t="s">
        <v>711</v>
      </c>
      <c r="E23" s="66"/>
      <c r="F23" s="114"/>
      <c r="G23" s="117"/>
      <c r="H23" s="66"/>
      <c r="I23" s="117"/>
      <c r="J23" s="117"/>
      <c r="K23" s="51" t="s">
        <v>95</v>
      </c>
      <c r="L23" s="51"/>
      <c r="M23" s="67" t="s">
        <v>709</v>
      </c>
    </row>
    <row r="24" spans="1:13">
      <c r="A24" s="66" t="s">
        <v>712</v>
      </c>
      <c r="B24" s="66" t="s">
        <v>713</v>
      </c>
      <c r="C24" s="232" t="s">
        <v>84</v>
      </c>
      <c r="D24" s="66" t="s">
        <v>713</v>
      </c>
      <c r="E24" s="66"/>
      <c r="F24" s="114"/>
      <c r="G24" s="117"/>
      <c r="H24" s="66"/>
      <c r="I24" s="117"/>
      <c r="J24" s="117"/>
      <c r="K24" s="51" t="s">
        <v>95</v>
      </c>
      <c r="L24" s="51"/>
      <c r="M24" s="67" t="s">
        <v>709</v>
      </c>
    </row>
    <row r="25" spans="1:13">
      <c r="A25" s="66" t="s">
        <v>714</v>
      </c>
      <c r="B25" s="66" t="s">
        <v>715</v>
      </c>
      <c r="C25" s="232" t="s">
        <v>84</v>
      </c>
      <c r="D25" s="66" t="s">
        <v>715</v>
      </c>
      <c r="E25" s="66"/>
      <c r="F25" s="114"/>
      <c r="G25" s="117"/>
      <c r="H25" s="66"/>
      <c r="I25" s="117"/>
      <c r="J25" s="117"/>
      <c r="K25" s="51" t="s">
        <v>95</v>
      </c>
      <c r="L25" s="51"/>
      <c r="M25" s="67" t="s">
        <v>709</v>
      </c>
    </row>
    <row r="26" spans="1:13">
      <c r="A26" s="66" t="s">
        <v>716</v>
      </c>
      <c r="B26" s="66" t="s">
        <v>434</v>
      </c>
      <c r="C26" s="232" t="s">
        <v>84</v>
      </c>
      <c r="D26" s="66" t="s">
        <v>434</v>
      </c>
      <c r="E26" s="66"/>
      <c r="F26" s="114"/>
      <c r="G26" s="117"/>
      <c r="H26" s="66"/>
      <c r="I26" s="117"/>
      <c r="J26" s="117"/>
      <c r="K26" s="51" t="s">
        <v>95</v>
      </c>
      <c r="L26" s="51"/>
      <c r="M26" s="67" t="s">
        <v>709</v>
      </c>
    </row>
    <row r="27" spans="1:13">
      <c r="A27" s="66" t="s">
        <v>717</v>
      </c>
      <c r="B27" s="66" t="s">
        <v>718</v>
      </c>
      <c r="C27" s="95" t="s">
        <v>84</v>
      </c>
      <c r="D27" s="51" t="s">
        <v>719</v>
      </c>
      <c r="E27" s="51"/>
      <c r="F27" s="114"/>
      <c r="G27" s="117"/>
      <c r="H27" s="66"/>
      <c r="I27" s="117"/>
      <c r="J27" s="117"/>
      <c r="K27" s="51" t="s">
        <v>95</v>
      </c>
      <c r="L27" s="51"/>
      <c r="M27" s="67" t="s">
        <v>720</v>
      </c>
    </row>
    <row r="28" spans="1:13" s="42" customFormat="1" ht="15" customHeight="1">
      <c r="A28" s="64" t="s">
        <v>66</v>
      </c>
      <c r="B28" s="74" t="s">
        <v>65</v>
      </c>
      <c r="C28" s="112" t="s">
        <v>84</v>
      </c>
      <c r="D28" s="102" t="s">
        <v>721</v>
      </c>
      <c r="E28" s="102"/>
      <c r="F28" s="74"/>
      <c r="G28" s="249"/>
      <c r="H28" s="47"/>
      <c r="I28" s="28"/>
      <c r="J28" s="28"/>
      <c r="K28" s="35" t="s">
        <v>811</v>
      </c>
      <c r="L28" s="29"/>
      <c r="M28" s="35" t="s">
        <v>736</v>
      </c>
    </row>
    <row r="29" spans="1:13" s="42" customFormat="1" ht="30.75" customHeight="1">
      <c r="A29" s="66" t="s">
        <v>69</v>
      </c>
      <c r="B29" s="66" t="s">
        <v>68</v>
      </c>
      <c r="C29" s="95" t="s">
        <v>701</v>
      </c>
      <c r="D29" s="66" t="s">
        <v>517</v>
      </c>
      <c r="E29" s="151" t="s">
        <v>860</v>
      </c>
      <c r="F29" s="66"/>
      <c r="G29" s="114"/>
      <c r="H29" s="51"/>
      <c r="I29" s="117"/>
      <c r="J29" s="117"/>
      <c r="K29" s="51" t="s">
        <v>70</v>
      </c>
      <c r="L29" s="66"/>
      <c r="M29" s="66" t="s">
        <v>722</v>
      </c>
    </row>
    <row r="30" spans="1:13" s="42" customFormat="1" outlineLevel="1">
      <c r="A30" s="66"/>
      <c r="B30" s="169"/>
      <c r="C30" s="52" t="s">
        <v>854</v>
      </c>
      <c r="D30" s="52" t="s">
        <v>856</v>
      </c>
      <c r="E30" s="34" t="s">
        <v>855</v>
      </c>
      <c r="F30" s="66"/>
      <c r="G30" s="114"/>
      <c r="H30" s="51"/>
      <c r="I30" s="117"/>
      <c r="J30" s="117"/>
      <c r="K30" s="51"/>
      <c r="L30" s="66"/>
      <c r="M30" s="66"/>
    </row>
    <row r="31" spans="1:13">
      <c r="A31" s="68" t="s">
        <v>518</v>
      </c>
      <c r="B31" s="68" t="s">
        <v>74</v>
      </c>
      <c r="C31" s="68"/>
      <c r="D31" s="68"/>
      <c r="E31" s="68"/>
      <c r="F31" s="21"/>
      <c r="G31" s="68"/>
      <c r="H31" s="68"/>
      <c r="I31" s="68"/>
      <c r="J31" s="68"/>
      <c r="K31" s="21"/>
      <c r="L31" s="21"/>
      <c r="M31" s="68"/>
    </row>
    <row r="32" spans="1:13" ht="14.4" customHeight="1">
      <c r="A32" s="25" t="s">
        <v>76</v>
      </c>
      <c r="B32" s="71" t="s">
        <v>520</v>
      </c>
      <c r="C32" s="225" t="s">
        <v>77</v>
      </c>
      <c r="D32" s="136" t="s">
        <v>521</v>
      </c>
      <c r="E32" s="18"/>
      <c r="F32" s="248" t="s">
        <v>78</v>
      </c>
      <c r="G32" s="248"/>
      <c r="H32" s="15" t="s">
        <v>646</v>
      </c>
      <c r="I32" s="78" t="s">
        <v>79</v>
      </c>
      <c r="J32" s="78" t="s">
        <v>80</v>
      </c>
      <c r="K32" s="248" t="s">
        <v>95</v>
      </c>
      <c r="L32" s="47" t="s">
        <v>651</v>
      </c>
      <c r="M32" s="248"/>
    </row>
    <row r="33" spans="1:13" ht="14.4" customHeight="1">
      <c r="A33" s="25" t="s">
        <v>83</v>
      </c>
      <c r="B33" s="71" t="s">
        <v>522</v>
      </c>
      <c r="C33" s="225" t="s">
        <v>84</v>
      </c>
      <c r="D33" s="136" t="s">
        <v>523</v>
      </c>
      <c r="E33" s="18"/>
      <c r="F33" s="248" t="s">
        <v>81</v>
      </c>
      <c r="G33" s="248"/>
      <c r="H33" s="248"/>
      <c r="I33" s="78" t="s">
        <v>79</v>
      </c>
      <c r="J33" s="78" t="s">
        <v>80</v>
      </c>
      <c r="K33" s="248" t="s">
        <v>800</v>
      </c>
      <c r="L33" s="248"/>
      <c r="M33" s="248"/>
    </row>
    <row r="34" spans="1:13" ht="14.4" customHeight="1">
      <c r="A34" s="25" t="s">
        <v>85</v>
      </c>
      <c r="B34" s="71" t="s">
        <v>524</v>
      </c>
      <c r="C34" s="225" t="s">
        <v>84</v>
      </c>
      <c r="D34" s="248" t="s">
        <v>525</v>
      </c>
      <c r="E34" s="18"/>
      <c r="F34" s="248" t="s">
        <v>86</v>
      </c>
      <c r="G34" s="248"/>
      <c r="H34" s="248"/>
      <c r="I34" s="78" t="s">
        <v>87</v>
      </c>
      <c r="J34" s="78" t="s">
        <v>88</v>
      </c>
      <c r="K34" s="248" t="s">
        <v>800</v>
      </c>
      <c r="L34" s="248"/>
      <c r="M34" s="248"/>
    </row>
    <row r="35" spans="1:13" ht="14.4" customHeight="1">
      <c r="A35" s="25" t="s">
        <v>90</v>
      </c>
      <c r="B35" s="71" t="s">
        <v>526</v>
      </c>
      <c r="C35" s="225" t="s">
        <v>84</v>
      </c>
      <c r="D35" s="248" t="s">
        <v>527</v>
      </c>
      <c r="E35" s="18"/>
      <c r="F35" s="248" t="s">
        <v>86</v>
      </c>
      <c r="G35" s="248"/>
      <c r="H35" s="248"/>
      <c r="I35" s="78" t="s">
        <v>87</v>
      </c>
      <c r="J35" s="78" t="s">
        <v>91</v>
      </c>
      <c r="K35" s="248" t="s">
        <v>800</v>
      </c>
      <c r="L35" s="248"/>
      <c r="M35" s="248"/>
    </row>
    <row r="36" spans="1:13" ht="14.4" customHeight="1">
      <c r="A36" s="25" t="s">
        <v>93</v>
      </c>
      <c r="B36" s="71" t="s">
        <v>528</v>
      </c>
      <c r="C36" s="225" t="s">
        <v>847</v>
      </c>
      <c r="D36" s="248" t="s">
        <v>529</v>
      </c>
      <c r="E36" s="18"/>
      <c r="F36" s="248" t="s">
        <v>78</v>
      </c>
      <c r="G36" s="248"/>
      <c r="H36" s="248"/>
      <c r="I36" s="78" t="s">
        <v>79</v>
      </c>
      <c r="J36" s="78" t="s">
        <v>94</v>
      </c>
      <c r="K36" s="248" t="s">
        <v>95</v>
      </c>
      <c r="L36" s="248"/>
      <c r="M36" s="234"/>
    </row>
    <row r="37" spans="1:13" ht="14.4" customHeight="1">
      <c r="A37" s="25" t="s">
        <v>97</v>
      </c>
      <c r="B37" s="71" t="s">
        <v>530</v>
      </c>
      <c r="C37" s="225" t="s">
        <v>701</v>
      </c>
      <c r="D37" s="248" t="s">
        <v>531</v>
      </c>
      <c r="E37" s="224" t="s">
        <v>754</v>
      </c>
      <c r="F37" s="248" t="s">
        <v>78</v>
      </c>
      <c r="G37" s="248"/>
      <c r="H37" s="248"/>
      <c r="I37" s="78" t="s">
        <v>79</v>
      </c>
      <c r="J37" s="78" t="s">
        <v>96</v>
      </c>
      <c r="K37" s="248" t="s">
        <v>95</v>
      </c>
      <c r="L37" s="248" t="s">
        <v>450</v>
      </c>
      <c r="M37" s="248"/>
    </row>
    <row r="38" spans="1:13" ht="15" customHeight="1" outlineLevel="1">
      <c r="A38" s="25"/>
      <c r="B38" s="71"/>
      <c r="C38" s="230" t="s">
        <v>755</v>
      </c>
      <c r="D38" s="235" t="s">
        <v>756</v>
      </c>
      <c r="E38" s="236" t="s">
        <v>763</v>
      </c>
      <c r="F38" s="248"/>
      <c r="G38" s="136"/>
      <c r="H38" s="136"/>
      <c r="I38" s="78"/>
      <c r="J38" s="78"/>
      <c r="K38" s="248"/>
      <c r="L38" s="248"/>
      <c r="M38" s="136"/>
    </row>
    <row r="39" spans="1:13" ht="15" customHeight="1" outlineLevel="1">
      <c r="A39" s="25"/>
      <c r="B39" s="71"/>
      <c r="C39" s="230" t="s">
        <v>757</v>
      </c>
      <c r="D39" s="235" t="s">
        <v>758</v>
      </c>
      <c r="E39" s="236" t="s">
        <v>764</v>
      </c>
      <c r="F39" s="248"/>
      <c r="G39" s="136"/>
      <c r="H39" s="136"/>
      <c r="I39" s="78"/>
      <c r="J39" s="78"/>
      <c r="K39" s="248"/>
      <c r="L39" s="248"/>
      <c r="M39" s="136"/>
    </row>
    <row r="40" spans="1:13" ht="15" customHeight="1" outlineLevel="1">
      <c r="A40" s="25"/>
      <c r="B40" s="71"/>
      <c r="C40" s="230" t="s">
        <v>759</v>
      </c>
      <c r="D40" s="235" t="s">
        <v>760</v>
      </c>
      <c r="E40" s="236" t="s">
        <v>765</v>
      </c>
      <c r="F40" s="248"/>
      <c r="G40" s="136"/>
      <c r="H40" s="136"/>
      <c r="I40" s="78"/>
      <c r="J40" s="78"/>
      <c r="K40" s="248"/>
      <c r="L40" s="248"/>
      <c r="M40" s="136"/>
    </row>
    <row r="41" spans="1:13" ht="15" customHeight="1" outlineLevel="1">
      <c r="A41" s="25"/>
      <c r="B41" s="71"/>
      <c r="C41" s="230" t="s">
        <v>761</v>
      </c>
      <c r="D41" s="235" t="s">
        <v>762</v>
      </c>
      <c r="E41" s="236" t="s">
        <v>766</v>
      </c>
      <c r="F41" s="248"/>
      <c r="G41" s="136"/>
      <c r="H41" s="136"/>
      <c r="I41" s="78"/>
      <c r="J41" s="78"/>
      <c r="K41" s="248"/>
      <c r="L41" s="248"/>
      <c r="M41" s="136"/>
    </row>
    <row r="42" spans="1:13" ht="29.25" customHeight="1">
      <c r="A42" s="25" t="s">
        <v>99</v>
      </c>
      <c r="B42" s="71" t="s">
        <v>532</v>
      </c>
      <c r="C42" s="225" t="s">
        <v>701</v>
      </c>
      <c r="D42" s="248" t="s">
        <v>533</v>
      </c>
      <c r="E42" s="224" t="s">
        <v>907</v>
      </c>
      <c r="F42" s="245" t="s">
        <v>78</v>
      </c>
      <c r="G42" s="248"/>
      <c r="H42" s="47" t="s">
        <v>648</v>
      </c>
      <c r="I42" s="78" t="s">
        <v>79</v>
      </c>
      <c r="J42" s="78" t="s">
        <v>100</v>
      </c>
      <c r="K42" s="248" t="s">
        <v>95</v>
      </c>
      <c r="L42" s="248"/>
      <c r="M42" s="248"/>
    </row>
    <row r="43" spans="1:13" ht="15" customHeight="1">
      <c r="A43" s="237" t="s">
        <v>534</v>
      </c>
      <c r="B43" s="86" t="s">
        <v>101</v>
      </c>
      <c r="C43" s="86"/>
      <c r="D43" s="86" t="s">
        <v>741</v>
      </c>
      <c r="E43" s="237"/>
      <c r="F43" s="238"/>
      <c r="G43" s="237"/>
      <c r="H43" s="237"/>
      <c r="I43" s="86"/>
      <c r="J43" s="86"/>
      <c r="K43" s="237"/>
      <c r="L43" s="237"/>
      <c r="M43" s="237"/>
    </row>
    <row r="44" spans="1:13" ht="28.5" customHeight="1">
      <c r="A44" s="18" t="s">
        <v>103</v>
      </c>
      <c r="B44" s="248" t="s">
        <v>102</v>
      </c>
      <c r="C44" s="225" t="s">
        <v>701</v>
      </c>
      <c r="D44" s="136" t="s">
        <v>740</v>
      </c>
      <c r="E44" s="18" t="s">
        <v>913</v>
      </c>
      <c r="F44" s="245" t="s">
        <v>78</v>
      </c>
      <c r="G44" s="136"/>
      <c r="H44" s="136"/>
      <c r="I44" s="78" t="s">
        <v>104</v>
      </c>
      <c r="J44" s="78" t="s">
        <v>105</v>
      </c>
      <c r="K44" s="136" t="s">
        <v>95</v>
      </c>
      <c r="L44" s="136"/>
      <c r="M44" s="248"/>
    </row>
    <row r="45" spans="1:13" ht="14.4" customHeight="1">
      <c r="A45" s="21" t="s">
        <v>639</v>
      </c>
      <c r="B45" s="21" t="s">
        <v>312</v>
      </c>
      <c r="C45" s="253"/>
      <c r="D45" s="21" t="s">
        <v>640</v>
      </c>
      <c r="E45" s="21"/>
      <c r="F45" s="20"/>
      <c r="G45" s="68"/>
      <c r="H45" s="68"/>
      <c r="I45" s="21"/>
      <c r="J45" s="21"/>
      <c r="K45" s="68"/>
      <c r="L45" s="68"/>
      <c r="M45" s="21"/>
    </row>
    <row r="46" spans="1:13" ht="15" customHeight="1">
      <c r="A46" s="18" t="s">
        <v>314</v>
      </c>
      <c r="B46" s="71" t="s">
        <v>313</v>
      </c>
      <c r="C46" s="225" t="s">
        <v>701</v>
      </c>
      <c r="D46" s="71" t="s">
        <v>641</v>
      </c>
      <c r="E46" s="290" t="s">
        <v>817</v>
      </c>
      <c r="F46" s="245" t="s">
        <v>78</v>
      </c>
      <c r="G46" s="136"/>
      <c r="H46" s="136"/>
      <c r="I46" s="27"/>
      <c r="J46" s="27"/>
      <c r="K46" s="136" t="s">
        <v>95</v>
      </c>
      <c r="L46" s="136"/>
      <c r="M46" s="248"/>
    </row>
    <row r="47" spans="1:13" ht="15" customHeight="1" outlineLevel="1">
      <c r="A47" s="18"/>
      <c r="B47" s="71"/>
      <c r="C47" s="250">
        <v>3</v>
      </c>
      <c r="D47" s="71">
        <v>3</v>
      </c>
      <c r="E47" s="247" t="s">
        <v>367</v>
      </c>
      <c r="F47" s="245"/>
      <c r="G47" s="136"/>
      <c r="H47" s="136"/>
      <c r="I47" s="27"/>
      <c r="J47" s="27"/>
      <c r="K47" s="136"/>
      <c r="L47" s="136"/>
      <c r="M47" s="248"/>
    </row>
    <row r="48" spans="1:13" ht="15" customHeight="1" outlineLevel="1">
      <c r="A48" s="18"/>
      <c r="B48" s="71"/>
      <c r="C48" s="250">
        <v>6</v>
      </c>
      <c r="D48" s="71">
        <v>6</v>
      </c>
      <c r="E48" s="247" t="s">
        <v>368</v>
      </c>
      <c r="F48" s="245"/>
      <c r="G48" s="136"/>
      <c r="H48" s="136"/>
      <c r="I48" s="27"/>
      <c r="J48" s="27"/>
      <c r="K48" s="136"/>
      <c r="L48" s="136"/>
      <c r="M48" s="248"/>
    </row>
    <row r="49" spans="1:13" ht="15" customHeight="1" outlineLevel="1">
      <c r="A49" s="18"/>
      <c r="B49" s="71"/>
      <c r="C49" s="250">
        <v>12</v>
      </c>
      <c r="D49" s="71">
        <v>12</v>
      </c>
      <c r="E49" s="247" t="s">
        <v>369</v>
      </c>
      <c r="F49" s="245"/>
      <c r="G49" s="136"/>
      <c r="H49" s="136"/>
      <c r="I49" s="27"/>
      <c r="J49" s="27"/>
      <c r="K49" s="136"/>
      <c r="L49" s="136"/>
      <c r="M49" s="248"/>
    </row>
    <row r="50" spans="1:13" ht="15" customHeight="1" outlineLevel="1">
      <c r="A50" s="18"/>
      <c r="B50" s="71"/>
      <c r="C50" s="250">
        <v>24</v>
      </c>
      <c r="D50" s="71">
        <v>24</v>
      </c>
      <c r="E50" s="247" t="s">
        <v>370</v>
      </c>
      <c r="F50" s="245"/>
      <c r="G50" s="136"/>
      <c r="H50" s="136"/>
      <c r="I50" s="27"/>
      <c r="J50" s="27"/>
      <c r="K50" s="136"/>
      <c r="L50" s="136"/>
      <c r="M50" s="248"/>
    </row>
    <row r="51" spans="1:13" ht="15" customHeight="1" outlineLevel="1">
      <c r="A51" s="18"/>
      <c r="B51" s="71"/>
      <c r="C51" s="250">
        <v>36</v>
      </c>
      <c r="D51" s="71">
        <v>36</v>
      </c>
      <c r="E51" s="247" t="s">
        <v>371</v>
      </c>
      <c r="F51" s="245"/>
      <c r="G51" s="136"/>
      <c r="H51" s="136"/>
      <c r="I51" s="27"/>
      <c r="J51" s="27"/>
      <c r="K51" s="136"/>
      <c r="L51" s="136"/>
      <c r="M51" s="248"/>
    </row>
    <row r="52" spans="1:13" ht="15" customHeight="1">
      <c r="A52" s="18" t="s">
        <v>316</v>
      </c>
      <c r="B52" s="248" t="s">
        <v>315</v>
      </c>
      <c r="C52" s="225" t="s">
        <v>847</v>
      </c>
      <c r="D52" s="248" t="s">
        <v>642</v>
      </c>
      <c r="E52" s="18"/>
      <c r="F52" s="245" t="s">
        <v>78</v>
      </c>
      <c r="G52" s="136"/>
      <c r="H52" s="136"/>
      <c r="I52" s="27"/>
      <c r="J52" s="27"/>
      <c r="K52" s="136" t="s">
        <v>95</v>
      </c>
      <c r="L52" s="136" t="s">
        <v>832</v>
      </c>
      <c r="M52" s="248"/>
    </row>
    <row r="53" spans="1:13">
      <c r="A53" s="21" t="s">
        <v>578</v>
      </c>
      <c r="B53" s="21" t="s">
        <v>263</v>
      </c>
      <c r="C53" s="21"/>
      <c r="D53" s="21" t="s">
        <v>579</v>
      </c>
      <c r="E53" s="21"/>
      <c r="F53" s="20"/>
      <c r="G53" s="68"/>
      <c r="H53" s="68"/>
      <c r="I53" s="68"/>
      <c r="J53" s="68"/>
      <c r="K53" s="68"/>
      <c r="L53" s="68"/>
      <c r="M53" s="21"/>
    </row>
    <row r="54" spans="1:13" ht="28.8">
      <c r="A54" s="18" t="s">
        <v>318</v>
      </c>
      <c r="B54" s="248" t="s">
        <v>317</v>
      </c>
      <c r="C54" s="225" t="s">
        <v>701</v>
      </c>
      <c r="D54" s="248" t="s">
        <v>813</v>
      </c>
      <c r="E54" s="224" t="s">
        <v>767</v>
      </c>
      <c r="F54" s="245" t="s">
        <v>78</v>
      </c>
      <c r="G54" s="136"/>
      <c r="H54" s="136"/>
      <c r="I54" s="103" t="s">
        <v>109</v>
      </c>
      <c r="J54" s="118" t="s">
        <v>113</v>
      </c>
      <c r="K54" s="136" t="s">
        <v>95</v>
      </c>
      <c r="L54" s="136"/>
      <c r="M54" s="248"/>
    </row>
    <row r="55" spans="1:13" outlineLevel="1">
      <c r="A55" s="18"/>
      <c r="B55" s="248"/>
      <c r="C55" s="248" t="s">
        <v>332</v>
      </c>
      <c r="D55" s="109" t="s">
        <v>333</v>
      </c>
      <c r="E55" s="18">
        <v>1</v>
      </c>
      <c r="F55" s="248"/>
      <c r="G55" s="136"/>
      <c r="H55" s="136"/>
      <c r="I55" s="180"/>
      <c r="J55" s="180"/>
      <c r="K55" s="250"/>
      <c r="L55" s="250"/>
      <c r="M55" s="136"/>
    </row>
    <row r="56" spans="1:13" outlineLevel="1">
      <c r="A56" s="18"/>
      <c r="B56" s="248"/>
      <c r="C56" s="248" t="s">
        <v>334</v>
      </c>
      <c r="D56" s="109" t="s">
        <v>335</v>
      </c>
      <c r="E56" s="18">
        <v>0</v>
      </c>
      <c r="F56" s="248"/>
      <c r="G56" s="136"/>
      <c r="H56" s="136"/>
      <c r="I56" s="180"/>
      <c r="J56" s="180"/>
      <c r="K56" s="250"/>
      <c r="L56" s="250"/>
      <c r="M56" s="136"/>
    </row>
    <row r="57" spans="1:13" ht="15" customHeight="1">
      <c r="A57" s="18" t="s">
        <v>320</v>
      </c>
      <c r="B57" s="248" t="s">
        <v>319</v>
      </c>
      <c r="C57" s="225" t="s">
        <v>847</v>
      </c>
      <c r="D57" s="248" t="s">
        <v>643</v>
      </c>
      <c r="E57" s="18"/>
      <c r="F57" s="245" t="s">
        <v>78</v>
      </c>
      <c r="G57" s="136" t="s">
        <v>831</v>
      </c>
      <c r="H57" s="136"/>
      <c r="I57" s="103" t="s">
        <v>109</v>
      </c>
      <c r="J57" s="103" t="s">
        <v>110</v>
      </c>
      <c r="K57" s="136" t="s">
        <v>95</v>
      </c>
      <c r="L57" s="136" t="s">
        <v>833</v>
      </c>
      <c r="M57" s="248"/>
    </row>
    <row r="58" spans="1:13" ht="28.5" customHeight="1">
      <c r="A58" s="52" t="s">
        <v>115</v>
      </c>
      <c r="B58" s="243" t="s">
        <v>600</v>
      </c>
      <c r="C58" s="251" t="s">
        <v>701</v>
      </c>
      <c r="D58" s="52" t="s">
        <v>601</v>
      </c>
      <c r="E58" s="34" t="s">
        <v>914</v>
      </c>
      <c r="F58" s="52"/>
      <c r="G58" s="94" t="s">
        <v>831</v>
      </c>
      <c r="H58" s="94"/>
      <c r="I58" s="56" t="s">
        <v>109</v>
      </c>
      <c r="J58" s="56" t="s">
        <v>116</v>
      </c>
      <c r="K58" s="94" t="s">
        <v>800</v>
      </c>
      <c r="L58" s="66"/>
      <c r="M58" s="51"/>
    </row>
    <row r="59" spans="1:13" ht="14.4" customHeight="1" outlineLevel="1">
      <c r="A59" s="52"/>
      <c r="B59" s="243"/>
      <c r="C59" s="52" t="s">
        <v>768</v>
      </c>
      <c r="D59" s="52" t="s">
        <v>769</v>
      </c>
      <c r="E59" s="94">
        <v>39607008</v>
      </c>
      <c r="F59" s="52"/>
      <c r="G59" s="94"/>
      <c r="H59" s="94"/>
      <c r="I59" s="56"/>
      <c r="J59" s="56"/>
      <c r="K59" s="66"/>
      <c r="L59" s="66"/>
      <c r="M59" s="51"/>
    </row>
    <row r="60" spans="1:13" ht="14.4" customHeight="1">
      <c r="A60" s="18" t="s">
        <v>322</v>
      </c>
      <c r="B60" s="248" t="s">
        <v>321</v>
      </c>
      <c r="C60" s="225" t="s">
        <v>701</v>
      </c>
      <c r="D60" s="248" t="s">
        <v>644</v>
      </c>
      <c r="E60" s="224" t="s">
        <v>818</v>
      </c>
      <c r="F60" s="245" t="s">
        <v>78</v>
      </c>
      <c r="G60" s="136" t="s">
        <v>831</v>
      </c>
      <c r="H60" s="136"/>
      <c r="I60" s="27"/>
      <c r="J60" s="27"/>
      <c r="K60" s="136" t="s">
        <v>95</v>
      </c>
      <c r="L60" s="136"/>
      <c r="M60" s="248"/>
    </row>
    <row r="61" spans="1:13" ht="14.4" customHeight="1" outlineLevel="1">
      <c r="A61" s="18"/>
      <c r="B61" s="248"/>
      <c r="C61" s="248" t="s">
        <v>394</v>
      </c>
      <c r="D61" s="248" t="s">
        <v>395</v>
      </c>
      <c r="E61" s="18">
        <v>46621007</v>
      </c>
      <c r="F61" s="245"/>
      <c r="G61" s="136"/>
      <c r="H61" s="136"/>
      <c r="I61" s="27"/>
      <c r="J61" s="27"/>
      <c r="K61" s="136"/>
      <c r="L61" s="136"/>
      <c r="M61" s="248"/>
    </row>
    <row r="62" spans="1:13" ht="14.4" customHeight="1" outlineLevel="1">
      <c r="A62" s="18"/>
      <c r="B62" s="248"/>
      <c r="C62" s="248" t="s">
        <v>397</v>
      </c>
      <c r="D62" s="248" t="s">
        <v>819</v>
      </c>
      <c r="E62" s="18" t="s">
        <v>396</v>
      </c>
      <c r="F62" s="245"/>
      <c r="G62" s="136"/>
      <c r="H62" s="136"/>
      <c r="I62" s="27"/>
      <c r="J62" s="27"/>
      <c r="K62" s="136"/>
      <c r="L62" s="136"/>
      <c r="M62" s="248"/>
    </row>
    <row r="63" spans="1:13" ht="15" customHeight="1">
      <c r="A63" s="21" t="s">
        <v>557</v>
      </c>
      <c r="B63" s="21" t="s">
        <v>231</v>
      </c>
      <c r="C63" s="21"/>
      <c r="D63" s="21" t="s">
        <v>558</v>
      </c>
      <c r="E63" s="21"/>
      <c r="F63" s="20"/>
      <c r="G63" s="68"/>
      <c r="H63" s="68"/>
      <c r="I63" s="68"/>
      <c r="J63" s="68"/>
      <c r="K63" s="68"/>
      <c r="L63" s="68"/>
      <c r="M63" s="21"/>
    </row>
    <row r="64" spans="1:13" ht="15" customHeight="1">
      <c r="A64" s="22" t="s">
        <v>559</v>
      </c>
      <c r="B64" s="22" t="s">
        <v>232</v>
      </c>
      <c r="C64" s="78"/>
      <c r="D64" s="22" t="s">
        <v>560</v>
      </c>
      <c r="E64" s="78"/>
      <c r="F64" s="180"/>
      <c r="G64" s="27"/>
      <c r="H64" s="27"/>
      <c r="I64" s="27"/>
      <c r="J64" s="27"/>
      <c r="K64" s="27" t="s">
        <v>95</v>
      </c>
      <c r="L64" s="27"/>
      <c r="M64" s="78"/>
    </row>
    <row r="65" spans="1:13" ht="15" customHeight="1">
      <c r="A65" s="18" t="s">
        <v>234</v>
      </c>
      <c r="B65" s="248" t="s">
        <v>233</v>
      </c>
      <c r="C65" s="225" t="s">
        <v>915</v>
      </c>
      <c r="D65" s="248" t="s">
        <v>561</v>
      </c>
      <c r="E65" s="18"/>
      <c r="F65" s="245" t="s">
        <v>78</v>
      </c>
      <c r="G65" s="136"/>
      <c r="H65" s="136" t="s">
        <v>659</v>
      </c>
      <c r="I65" s="27"/>
      <c r="J65" s="27"/>
      <c r="K65" s="136" t="s">
        <v>95</v>
      </c>
      <c r="L65" s="136" t="s">
        <v>503</v>
      </c>
      <c r="M65" s="248" t="s">
        <v>119</v>
      </c>
    </row>
    <row r="66" spans="1:13" ht="15" customHeight="1">
      <c r="A66" s="18" t="s">
        <v>236</v>
      </c>
      <c r="B66" s="248" t="s">
        <v>235</v>
      </c>
      <c r="C66" s="225" t="s">
        <v>848</v>
      </c>
      <c r="D66" s="248" t="s">
        <v>562</v>
      </c>
      <c r="E66" s="18"/>
      <c r="F66" s="245" t="s">
        <v>78</v>
      </c>
      <c r="G66" s="136"/>
      <c r="H66" s="262" t="s">
        <v>657</v>
      </c>
      <c r="I66" s="27"/>
      <c r="J66" s="27"/>
      <c r="K66" s="136" t="s">
        <v>95</v>
      </c>
      <c r="L66" s="136" t="s">
        <v>502</v>
      </c>
      <c r="M66" s="248" t="s">
        <v>119</v>
      </c>
    </row>
    <row r="67" spans="1:13" ht="18" customHeight="1">
      <c r="A67" s="22" t="s">
        <v>563</v>
      </c>
      <c r="B67" s="22" t="s">
        <v>237</v>
      </c>
      <c r="C67" s="78"/>
      <c r="D67" s="28" t="s">
        <v>564</v>
      </c>
      <c r="E67" s="78"/>
      <c r="F67" s="180"/>
      <c r="G67" s="27"/>
      <c r="H67" s="27"/>
      <c r="I67" s="27"/>
      <c r="J67" s="27"/>
      <c r="K67" s="27" t="s">
        <v>95</v>
      </c>
      <c r="L67" s="27"/>
      <c r="M67" s="78"/>
    </row>
    <row r="68" spans="1:13" ht="15" customHeight="1">
      <c r="A68" s="18" t="s">
        <v>238</v>
      </c>
      <c r="B68" s="248" t="s">
        <v>233</v>
      </c>
      <c r="C68" s="225" t="s">
        <v>915</v>
      </c>
      <c r="D68" s="248" t="s">
        <v>561</v>
      </c>
      <c r="E68" s="18"/>
      <c r="F68" s="245" t="s">
        <v>78</v>
      </c>
      <c r="G68" s="136"/>
      <c r="H68" s="262" t="s">
        <v>659</v>
      </c>
      <c r="I68" s="27"/>
      <c r="J68" s="27"/>
      <c r="K68" s="136" t="s">
        <v>95</v>
      </c>
      <c r="L68" s="136" t="s">
        <v>501</v>
      </c>
      <c r="M68" s="248" t="s">
        <v>119</v>
      </c>
    </row>
    <row r="69" spans="1:13" ht="15" customHeight="1">
      <c r="A69" s="18" t="s">
        <v>239</v>
      </c>
      <c r="B69" s="248" t="s">
        <v>235</v>
      </c>
      <c r="C69" s="225" t="s">
        <v>848</v>
      </c>
      <c r="D69" s="248" t="s">
        <v>562</v>
      </c>
      <c r="E69" s="18"/>
      <c r="F69" s="245" t="s">
        <v>78</v>
      </c>
      <c r="G69" s="136"/>
      <c r="H69" s="262" t="s">
        <v>657</v>
      </c>
      <c r="I69" s="27"/>
      <c r="J69" s="27"/>
      <c r="K69" s="136" t="s">
        <v>95</v>
      </c>
      <c r="L69" s="136" t="s">
        <v>500</v>
      </c>
      <c r="M69" s="248" t="s">
        <v>119</v>
      </c>
    </row>
    <row r="70" spans="1:13" ht="15" customHeight="1">
      <c r="A70" s="22" t="s">
        <v>565</v>
      </c>
      <c r="B70" s="22" t="s">
        <v>241</v>
      </c>
      <c r="C70" s="78"/>
      <c r="D70" s="22" t="s">
        <v>566</v>
      </c>
      <c r="E70" s="78"/>
      <c r="F70" s="180"/>
      <c r="G70" s="27"/>
      <c r="H70" s="27"/>
      <c r="I70" s="27"/>
      <c r="J70" s="27"/>
      <c r="K70" s="27" t="s">
        <v>95</v>
      </c>
      <c r="L70" s="27"/>
      <c r="M70" s="78"/>
    </row>
    <row r="71" spans="1:13" ht="15" customHeight="1">
      <c r="A71" s="18" t="s">
        <v>242</v>
      </c>
      <c r="B71" s="248" t="s">
        <v>233</v>
      </c>
      <c r="C71" s="225" t="s">
        <v>915</v>
      </c>
      <c r="D71" s="248" t="s">
        <v>561</v>
      </c>
      <c r="E71" s="18"/>
      <c r="F71" s="245" t="s">
        <v>78</v>
      </c>
      <c r="G71" s="136"/>
      <c r="H71" s="262" t="s">
        <v>659</v>
      </c>
      <c r="I71" s="27"/>
      <c r="J71" s="27"/>
      <c r="K71" s="136" t="s">
        <v>95</v>
      </c>
      <c r="L71" s="136" t="s">
        <v>509</v>
      </c>
      <c r="M71" s="248" t="s">
        <v>119</v>
      </c>
    </row>
    <row r="72" spans="1:13" ht="15" customHeight="1">
      <c r="A72" s="18" t="s">
        <v>243</v>
      </c>
      <c r="B72" s="248" t="s">
        <v>235</v>
      </c>
      <c r="C72" s="225" t="s">
        <v>848</v>
      </c>
      <c r="D72" s="248" t="s">
        <v>562</v>
      </c>
      <c r="E72" s="18"/>
      <c r="F72" s="245" t="s">
        <v>78</v>
      </c>
      <c r="G72" s="136"/>
      <c r="H72" s="262" t="s">
        <v>657</v>
      </c>
      <c r="I72" s="27"/>
      <c r="J72" s="27"/>
      <c r="K72" s="136" t="s">
        <v>95</v>
      </c>
      <c r="L72" s="136" t="s">
        <v>507</v>
      </c>
      <c r="M72" s="248" t="s">
        <v>119</v>
      </c>
    </row>
    <row r="73" spans="1:13" ht="15" customHeight="1">
      <c r="A73" s="22" t="s">
        <v>567</v>
      </c>
      <c r="B73" s="22" t="s">
        <v>244</v>
      </c>
      <c r="C73" s="78"/>
      <c r="D73" s="28" t="s">
        <v>568</v>
      </c>
      <c r="E73" s="78"/>
      <c r="F73" s="180"/>
      <c r="G73" s="27"/>
      <c r="H73" s="27"/>
      <c r="I73" s="27"/>
      <c r="J73" s="27"/>
      <c r="K73" s="27" t="s">
        <v>95</v>
      </c>
      <c r="L73" s="27"/>
      <c r="M73" s="78"/>
    </row>
    <row r="74" spans="1:13" ht="15" customHeight="1">
      <c r="A74" s="18" t="s">
        <v>245</v>
      </c>
      <c r="B74" s="248" t="s">
        <v>233</v>
      </c>
      <c r="C74" s="225" t="s">
        <v>915</v>
      </c>
      <c r="D74" s="248" t="s">
        <v>561</v>
      </c>
      <c r="E74" s="18"/>
      <c r="F74" s="245" t="s">
        <v>78</v>
      </c>
      <c r="G74" s="136"/>
      <c r="H74" s="262" t="s">
        <v>659</v>
      </c>
      <c r="I74" s="27"/>
      <c r="J74" s="27"/>
      <c r="K74" s="136" t="s">
        <v>95</v>
      </c>
      <c r="L74" s="136" t="s">
        <v>512</v>
      </c>
      <c r="M74" s="248" t="s">
        <v>119</v>
      </c>
    </row>
    <row r="75" spans="1:13" ht="15" customHeight="1">
      <c r="A75" s="18" t="s">
        <v>246</v>
      </c>
      <c r="B75" s="248" t="s">
        <v>235</v>
      </c>
      <c r="C75" s="225" t="s">
        <v>848</v>
      </c>
      <c r="D75" s="248" t="s">
        <v>562</v>
      </c>
      <c r="E75" s="18"/>
      <c r="F75" s="245" t="s">
        <v>78</v>
      </c>
      <c r="G75" s="136"/>
      <c r="H75" s="262" t="s">
        <v>657</v>
      </c>
      <c r="I75" s="27"/>
      <c r="J75" s="27"/>
      <c r="K75" s="136" t="s">
        <v>95</v>
      </c>
      <c r="L75" s="136" t="s">
        <v>510</v>
      </c>
      <c r="M75" s="248" t="s">
        <v>119</v>
      </c>
    </row>
    <row r="76" spans="1:13">
      <c r="A76" s="21" t="s">
        <v>572</v>
      </c>
      <c r="B76" s="21" t="s">
        <v>251</v>
      </c>
      <c r="C76" s="18"/>
      <c r="D76" s="21" t="s">
        <v>573</v>
      </c>
      <c r="E76" s="18"/>
      <c r="F76" s="19"/>
      <c r="G76" s="25"/>
      <c r="H76" s="25"/>
      <c r="I76" s="25"/>
      <c r="J76" s="25"/>
      <c r="K76" s="25"/>
      <c r="L76" s="25"/>
      <c r="M76" s="18"/>
    </row>
    <row r="77" spans="1:13" ht="15" customHeight="1">
      <c r="A77" s="18" t="s">
        <v>253</v>
      </c>
      <c r="B77" s="248" t="s">
        <v>252</v>
      </c>
      <c r="C77" s="225" t="s">
        <v>848</v>
      </c>
      <c r="D77" s="136" t="s">
        <v>574</v>
      </c>
      <c r="E77" s="18"/>
      <c r="F77" s="245" t="s">
        <v>78</v>
      </c>
      <c r="G77" s="136"/>
      <c r="H77" s="262" t="s">
        <v>657</v>
      </c>
      <c r="I77" s="27"/>
      <c r="J77" s="27"/>
      <c r="K77" s="136" t="s">
        <v>95</v>
      </c>
      <c r="L77" s="136" t="s">
        <v>472</v>
      </c>
      <c r="M77" s="248" t="s">
        <v>254</v>
      </c>
    </row>
    <row r="78" spans="1:13" ht="15" customHeight="1">
      <c r="A78" s="18" t="s">
        <v>256</v>
      </c>
      <c r="B78" s="248" t="s">
        <v>255</v>
      </c>
      <c r="C78" s="225" t="s">
        <v>853</v>
      </c>
      <c r="D78" s="248" t="s">
        <v>575</v>
      </c>
      <c r="E78" s="18"/>
      <c r="F78" s="245" t="s">
        <v>78</v>
      </c>
      <c r="G78" s="136"/>
      <c r="H78" s="262" t="s">
        <v>657</v>
      </c>
      <c r="I78" s="27"/>
      <c r="J78" s="27"/>
      <c r="K78" s="136" t="s">
        <v>95</v>
      </c>
      <c r="L78" s="136" t="s">
        <v>506</v>
      </c>
      <c r="M78" s="248" t="s">
        <v>257</v>
      </c>
    </row>
    <row r="79" spans="1:13" ht="15" customHeight="1">
      <c r="A79" s="18" t="s">
        <v>259</v>
      </c>
      <c r="B79" s="248" t="s">
        <v>258</v>
      </c>
      <c r="C79" s="225" t="s">
        <v>849</v>
      </c>
      <c r="D79" s="248" t="s">
        <v>576</v>
      </c>
      <c r="E79" s="18"/>
      <c r="F79" s="245" t="s">
        <v>78</v>
      </c>
      <c r="G79" s="136"/>
      <c r="H79" s="262" t="s">
        <v>657</v>
      </c>
      <c r="I79" s="27"/>
      <c r="J79" s="27"/>
      <c r="K79" s="136" t="s">
        <v>95</v>
      </c>
      <c r="L79" s="136" t="s">
        <v>498</v>
      </c>
      <c r="M79" s="248" t="s">
        <v>260</v>
      </c>
    </row>
    <row r="80" spans="1:13" ht="15" customHeight="1">
      <c r="A80" s="18" t="s">
        <v>262</v>
      </c>
      <c r="B80" s="248" t="s">
        <v>261</v>
      </c>
      <c r="C80" s="225" t="s">
        <v>849</v>
      </c>
      <c r="D80" s="248" t="s">
        <v>577</v>
      </c>
      <c r="E80" s="19"/>
      <c r="F80" s="245" t="s">
        <v>78</v>
      </c>
      <c r="G80" s="136"/>
      <c r="H80" s="262" t="s">
        <v>657</v>
      </c>
      <c r="I80" s="27"/>
      <c r="J80" s="27"/>
      <c r="K80" s="136" t="s">
        <v>95</v>
      </c>
      <c r="L80" s="136" t="s">
        <v>497</v>
      </c>
      <c r="M80" s="248" t="s">
        <v>211</v>
      </c>
    </row>
    <row r="81" spans="1:13">
      <c r="A81" s="21" t="s">
        <v>621</v>
      </c>
      <c r="B81" s="21" t="s">
        <v>143</v>
      </c>
      <c r="C81" s="21"/>
      <c r="D81" s="21" t="s">
        <v>622</v>
      </c>
      <c r="E81" s="20"/>
      <c r="F81" s="20"/>
      <c r="G81" s="68"/>
      <c r="H81" s="68"/>
      <c r="I81" s="68"/>
      <c r="J81" s="68"/>
      <c r="K81" s="68"/>
      <c r="L81" s="68"/>
      <c r="M81" s="21"/>
    </row>
    <row r="82" spans="1:13" ht="15" customHeight="1">
      <c r="A82" s="18" t="s">
        <v>148</v>
      </c>
      <c r="B82" s="248" t="s">
        <v>147</v>
      </c>
      <c r="C82" s="225" t="s">
        <v>701</v>
      </c>
      <c r="D82" s="248" t="s">
        <v>147</v>
      </c>
      <c r="E82" s="252" t="s">
        <v>786</v>
      </c>
      <c r="F82" s="245" t="s">
        <v>78</v>
      </c>
      <c r="G82" s="136"/>
      <c r="H82" s="136"/>
      <c r="I82" s="103" t="s">
        <v>149</v>
      </c>
      <c r="J82" s="103" t="s">
        <v>150</v>
      </c>
      <c r="K82" s="136" t="s">
        <v>95</v>
      </c>
      <c r="L82" s="136"/>
      <c r="M82" s="248"/>
    </row>
    <row r="83" spans="1:13" ht="15" customHeight="1" outlineLevel="1">
      <c r="A83" s="18"/>
      <c r="B83" s="248"/>
      <c r="C83" s="248" t="s">
        <v>332</v>
      </c>
      <c r="D83" s="248" t="s">
        <v>333</v>
      </c>
      <c r="E83" s="19">
        <v>36118008</v>
      </c>
      <c r="F83" s="245"/>
      <c r="G83" s="136"/>
      <c r="H83" s="136"/>
      <c r="I83" s="103"/>
      <c r="J83" s="103"/>
      <c r="K83" s="136"/>
      <c r="L83" s="136"/>
      <c r="M83" s="248"/>
    </row>
    <row r="84" spans="1:13" ht="15" customHeight="1" outlineLevel="1">
      <c r="A84" s="18"/>
      <c r="B84" s="248"/>
      <c r="C84" s="248" t="s">
        <v>334</v>
      </c>
      <c r="D84" s="248" t="s">
        <v>335</v>
      </c>
      <c r="E84" s="19">
        <v>0</v>
      </c>
      <c r="F84" s="245"/>
      <c r="G84" s="136"/>
      <c r="H84" s="136"/>
      <c r="I84" s="103"/>
      <c r="J84" s="103"/>
      <c r="K84" s="136"/>
      <c r="L84" s="136"/>
      <c r="M84" s="248"/>
    </row>
    <row r="85" spans="1:13" ht="15" customHeight="1">
      <c r="A85" s="18" t="s">
        <v>152</v>
      </c>
      <c r="B85" s="248" t="s">
        <v>151</v>
      </c>
      <c r="C85" s="225" t="s">
        <v>847</v>
      </c>
      <c r="D85" s="248" t="s">
        <v>626</v>
      </c>
      <c r="E85" s="19"/>
      <c r="F85" s="245" t="s">
        <v>78</v>
      </c>
      <c r="G85" s="136" t="s">
        <v>797</v>
      </c>
      <c r="H85" s="136"/>
      <c r="I85" s="103" t="s">
        <v>149</v>
      </c>
      <c r="J85" s="104" t="s">
        <v>153</v>
      </c>
      <c r="K85" s="136" t="s">
        <v>95</v>
      </c>
      <c r="L85" s="136" t="s">
        <v>834</v>
      </c>
      <c r="M85" s="248"/>
    </row>
    <row r="86" spans="1:13" ht="15" customHeight="1">
      <c r="A86" s="18" t="s">
        <v>155</v>
      </c>
      <c r="B86" s="248" t="s">
        <v>154</v>
      </c>
      <c r="C86" s="225" t="s">
        <v>847</v>
      </c>
      <c r="D86" s="248" t="s">
        <v>627</v>
      </c>
      <c r="E86" s="19"/>
      <c r="F86" s="245" t="s">
        <v>78</v>
      </c>
      <c r="G86" s="136" t="s">
        <v>797</v>
      </c>
      <c r="H86" s="136"/>
      <c r="I86" s="103" t="s">
        <v>149</v>
      </c>
      <c r="J86" s="105" t="s">
        <v>156</v>
      </c>
      <c r="K86" s="136" t="s">
        <v>95</v>
      </c>
      <c r="L86" s="136" t="s">
        <v>835</v>
      </c>
      <c r="M86" s="248"/>
    </row>
    <row r="87" spans="1:13" ht="13.95" customHeight="1">
      <c r="A87" s="196" t="s">
        <v>158</v>
      </c>
      <c r="B87" s="34" t="s">
        <v>624</v>
      </c>
      <c r="C87" s="151" t="s">
        <v>701</v>
      </c>
      <c r="D87" s="34" t="s">
        <v>625</v>
      </c>
      <c r="E87" s="251" t="s">
        <v>820</v>
      </c>
      <c r="F87" s="67"/>
      <c r="G87" s="94"/>
      <c r="H87" s="94"/>
      <c r="I87" s="106" t="s">
        <v>149</v>
      </c>
      <c r="J87" s="107" t="s">
        <v>159</v>
      </c>
      <c r="K87" s="94" t="s">
        <v>800</v>
      </c>
      <c r="L87" s="94"/>
      <c r="M87" s="34"/>
    </row>
    <row r="88" spans="1:13" ht="13.95" customHeight="1" outlineLevel="1">
      <c r="A88" s="196"/>
      <c r="B88" s="34"/>
      <c r="C88" s="34" t="s">
        <v>821</v>
      </c>
      <c r="D88" s="34" t="s">
        <v>822</v>
      </c>
      <c r="E88" s="52">
        <v>282291009</v>
      </c>
      <c r="F88" s="67"/>
      <c r="G88" s="94"/>
      <c r="H88" s="94"/>
      <c r="I88" s="106"/>
      <c r="J88" s="107"/>
      <c r="K88" s="94"/>
      <c r="L88" s="94"/>
      <c r="M88" s="34"/>
    </row>
    <row r="89" spans="1:13" ht="43.2" outlineLevel="1">
      <c r="A89" s="196"/>
      <c r="B89" s="34"/>
      <c r="C89" s="34" t="s">
        <v>823</v>
      </c>
      <c r="D89" s="34" t="s">
        <v>824</v>
      </c>
      <c r="E89" s="52">
        <v>418799008</v>
      </c>
      <c r="F89" s="67"/>
      <c r="G89" s="94"/>
      <c r="H89" s="94"/>
      <c r="I89" s="106"/>
      <c r="J89" s="107"/>
      <c r="K89" s="94"/>
      <c r="L89" s="94"/>
      <c r="M89" s="34"/>
    </row>
    <row r="90" spans="1:13" ht="13.95" customHeight="1" outlineLevel="1">
      <c r="A90" s="196"/>
      <c r="B90" s="34"/>
      <c r="C90" s="94" t="s">
        <v>825</v>
      </c>
      <c r="D90" s="34" t="s">
        <v>826</v>
      </c>
      <c r="E90" s="52">
        <v>404684003</v>
      </c>
      <c r="F90" s="67"/>
      <c r="G90" s="94"/>
      <c r="H90" s="94"/>
      <c r="I90" s="106"/>
      <c r="J90" s="107"/>
      <c r="K90" s="94"/>
      <c r="L90" s="94"/>
      <c r="M90" s="34"/>
    </row>
    <row r="91" spans="1:13" ht="13.95" customHeight="1" outlineLevel="1">
      <c r="A91" s="196"/>
      <c r="B91" s="34"/>
      <c r="C91" s="34" t="s">
        <v>827</v>
      </c>
      <c r="D91" s="34" t="s">
        <v>828</v>
      </c>
      <c r="E91" s="52">
        <v>409586006</v>
      </c>
      <c r="F91" s="67"/>
      <c r="G91" s="94"/>
      <c r="H91" s="94"/>
      <c r="I91" s="106"/>
      <c r="J91" s="107"/>
      <c r="K91" s="94"/>
      <c r="L91" s="94"/>
      <c r="M91" s="34"/>
    </row>
    <row r="92" spans="1:13" ht="28.95" customHeight="1" outlineLevel="1">
      <c r="A92" s="196"/>
      <c r="B92" s="34"/>
      <c r="C92" s="34" t="s">
        <v>829</v>
      </c>
      <c r="D92" s="34" t="s">
        <v>830</v>
      </c>
      <c r="E92" s="52">
        <v>248536006</v>
      </c>
      <c r="F92" s="67"/>
      <c r="G92" s="94"/>
      <c r="H92" s="94"/>
      <c r="I92" s="106"/>
      <c r="J92" s="107"/>
      <c r="K92" s="94"/>
      <c r="L92" s="94"/>
      <c r="M92" s="34"/>
    </row>
    <row r="93" spans="1:13" ht="13.95" customHeight="1" outlineLevel="1">
      <c r="A93" s="196"/>
      <c r="B93" s="34"/>
      <c r="C93" s="34" t="s">
        <v>789</v>
      </c>
      <c r="D93" s="34" t="s">
        <v>790</v>
      </c>
      <c r="E93" s="52">
        <v>116223007</v>
      </c>
      <c r="F93" s="67"/>
      <c r="G93" s="94"/>
      <c r="H93" s="94"/>
      <c r="I93" s="106"/>
      <c r="J93" s="107"/>
      <c r="K93" s="94"/>
      <c r="L93" s="94"/>
      <c r="M93" s="34"/>
    </row>
    <row r="94" spans="1:13">
      <c r="A94" s="18" t="s">
        <v>161</v>
      </c>
      <c r="B94" s="248" t="s">
        <v>160</v>
      </c>
      <c r="C94" s="225" t="s">
        <v>701</v>
      </c>
      <c r="D94" s="248" t="s">
        <v>628</v>
      </c>
      <c r="E94" s="252" t="s">
        <v>801</v>
      </c>
      <c r="F94" s="245" t="s">
        <v>78</v>
      </c>
      <c r="G94" s="136" t="s">
        <v>797</v>
      </c>
      <c r="H94" s="136"/>
      <c r="I94" s="27"/>
      <c r="J94" s="27"/>
      <c r="K94" s="136" t="s">
        <v>95</v>
      </c>
      <c r="L94" s="136"/>
      <c r="M94" s="248"/>
    </row>
    <row r="95" spans="1:13" outlineLevel="1">
      <c r="A95" s="18"/>
      <c r="B95" s="248"/>
      <c r="C95" s="248" t="s">
        <v>377</v>
      </c>
      <c r="D95" s="248" t="s">
        <v>377</v>
      </c>
      <c r="E95" s="19">
        <v>122462000</v>
      </c>
      <c r="F95" s="245"/>
      <c r="G95" s="136"/>
      <c r="H95" s="136"/>
      <c r="I95" s="27"/>
      <c r="J95" s="27"/>
      <c r="K95" s="136"/>
      <c r="L95" s="136"/>
      <c r="M95" s="248"/>
    </row>
    <row r="96" spans="1:13" outlineLevel="1">
      <c r="A96" s="18"/>
      <c r="B96" s="248"/>
      <c r="C96" s="248" t="s">
        <v>378</v>
      </c>
      <c r="D96" s="248" t="s">
        <v>379</v>
      </c>
      <c r="E96" s="19">
        <v>387713003</v>
      </c>
      <c r="F96" s="245"/>
      <c r="G96" s="136"/>
      <c r="H96" s="136"/>
      <c r="I96" s="27"/>
      <c r="J96" s="27"/>
      <c r="K96" s="136"/>
      <c r="L96" s="136"/>
      <c r="M96" s="248"/>
    </row>
    <row r="97" spans="1:13" outlineLevel="1">
      <c r="A97" s="18"/>
      <c r="B97" s="248"/>
      <c r="C97" s="248" t="s">
        <v>380</v>
      </c>
      <c r="D97" s="248" t="s">
        <v>381</v>
      </c>
      <c r="E97" s="19">
        <v>74964007</v>
      </c>
      <c r="F97" s="245"/>
      <c r="G97" s="136"/>
      <c r="H97" s="136"/>
      <c r="I97" s="27"/>
      <c r="J97" s="27"/>
      <c r="K97" s="136"/>
      <c r="L97" s="136"/>
      <c r="M97" s="248"/>
    </row>
    <row r="98" spans="1:13" ht="15" customHeight="1">
      <c r="A98" s="18" t="s">
        <v>324</v>
      </c>
      <c r="B98" s="248" t="s">
        <v>323</v>
      </c>
      <c r="C98" s="225" t="s">
        <v>849</v>
      </c>
      <c r="D98" s="248" t="s">
        <v>814</v>
      </c>
      <c r="E98" s="19"/>
      <c r="F98" s="245" t="s">
        <v>78</v>
      </c>
      <c r="G98" s="136"/>
      <c r="H98" s="262" t="s">
        <v>657</v>
      </c>
      <c r="I98" s="103"/>
      <c r="J98" s="103"/>
      <c r="K98" s="136" t="s">
        <v>95</v>
      </c>
      <c r="L98" s="136" t="s">
        <v>481</v>
      </c>
      <c r="M98" s="248"/>
    </row>
    <row r="99" spans="1:13">
      <c r="A99" s="18" t="s">
        <v>326</v>
      </c>
      <c r="B99" s="248" t="s">
        <v>325</v>
      </c>
      <c r="C99" s="225" t="s">
        <v>849</v>
      </c>
      <c r="D99" s="248" t="s">
        <v>815</v>
      </c>
      <c r="E99" s="19"/>
      <c r="F99" s="245" t="s">
        <v>78</v>
      </c>
      <c r="G99" s="136"/>
      <c r="H99" s="262" t="s">
        <v>657</v>
      </c>
      <c r="I99" s="103"/>
      <c r="J99" s="103"/>
      <c r="K99" s="136" t="s">
        <v>95</v>
      </c>
      <c r="L99" s="136" t="s">
        <v>473</v>
      </c>
      <c r="M99" s="248"/>
    </row>
    <row r="100" spans="1:13" ht="15" customHeight="1">
      <c r="A100" s="18" t="s">
        <v>328</v>
      </c>
      <c r="B100" s="248" t="s">
        <v>327</v>
      </c>
      <c r="C100" s="225" t="s">
        <v>849</v>
      </c>
      <c r="D100" s="248" t="s">
        <v>816</v>
      </c>
      <c r="E100" s="19"/>
      <c r="F100" s="245" t="s">
        <v>78</v>
      </c>
      <c r="G100" s="136"/>
      <c r="H100" s="262" t="s">
        <v>657</v>
      </c>
      <c r="I100" s="27"/>
      <c r="J100" s="27"/>
      <c r="K100" s="136" t="s">
        <v>95</v>
      </c>
      <c r="L100" s="136" t="s">
        <v>494</v>
      </c>
      <c r="M100" s="248"/>
    </row>
    <row r="101" spans="1:13" ht="28.8">
      <c r="A101" s="18" t="s">
        <v>230</v>
      </c>
      <c r="B101" s="248" t="s">
        <v>229</v>
      </c>
      <c r="C101" s="225" t="s">
        <v>701</v>
      </c>
      <c r="D101" s="248" t="s">
        <v>556</v>
      </c>
      <c r="E101" s="252" t="s">
        <v>788</v>
      </c>
      <c r="F101" s="245" t="s">
        <v>78</v>
      </c>
      <c r="G101" s="136"/>
      <c r="H101" s="136"/>
      <c r="I101" s="27"/>
      <c r="J101" s="27"/>
      <c r="K101" s="136" t="s">
        <v>95</v>
      </c>
      <c r="L101" s="136"/>
      <c r="M101" s="248"/>
    </row>
    <row r="102" spans="1:13" outlineLevel="1">
      <c r="A102" s="18"/>
      <c r="B102" s="248"/>
      <c r="C102" s="248" t="s">
        <v>332</v>
      </c>
      <c r="D102" s="248" t="s">
        <v>333</v>
      </c>
      <c r="E102" s="19">
        <v>243137006</v>
      </c>
      <c r="F102" s="245"/>
      <c r="G102" s="136"/>
      <c r="H102" s="136"/>
      <c r="I102" s="27"/>
      <c r="J102" s="27"/>
      <c r="K102" s="136"/>
      <c r="L102" s="136"/>
      <c r="M102" s="248"/>
    </row>
    <row r="103" spans="1:13" outlineLevel="1">
      <c r="A103" s="18"/>
      <c r="B103" s="248"/>
      <c r="C103" s="248" t="s">
        <v>334</v>
      </c>
      <c r="D103" s="248" t="s">
        <v>335</v>
      </c>
      <c r="E103" s="19">
        <v>0</v>
      </c>
      <c r="F103" s="245"/>
      <c r="G103" s="136"/>
      <c r="H103" s="136"/>
      <c r="I103" s="27"/>
      <c r="J103" s="27"/>
      <c r="K103" s="136"/>
      <c r="L103" s="136"/>
      <c r="M103" s="248"/>
    </row>
    <row r="104" spans="1:13" ht="15" customHeight="1">
      <c r="A104" s="18" t="s">
        <v>179</v>
      </c>
      <c r="B104" s="248" t="s">
        <v>178</v>
      </c>
      <c r="C104" s="225" t="s">
        <v>849</v>
      </c>
      <c r="D104" s="248" t="s">
        <v>635</v>
      </c>
      <c r="E104" s="19"/>
      <c r="F104" s="245" t="s">
        <v>78</v>
      </c>
      <c r="G104" s="136"/>
      <c r="H104" s="262" t="s">
        <v>657</v>
      </c>
      <c r="I104" s="27"/>
      <c r="J104" s="27"/>
      <c r="K104" s="136" t="s">
        <v>95</v>
      </c>
      <c r="L104" s="136" t="s">
        <v>478</v>
      </c>
      <c r="M104" s="248" t="s">
        <v>146</v>
      </c>
    </row>
    <row r="105" spans="1:13" ht="28.8">
      <c r="A105" s="18" t="s">
        <v>181</v>
      </c>
      <c r="B105" s="248" t="s">
        <v>180</v>
      </c>
      <c r="C105" s="225" t="s">
        <v>849</v>
      </c>
      <c r="D105" s="248" t="s">
        <v>636</v>
      </c>
      <c r="E105" s="19"/>
      <c r="F105" s="245" t="s">
        <v>78</v>
      </c>
      <c r="G105" s="136"/>
      <c r="H105" s="262" t="s">
        <v>657</v>
      </c>
      <c r="I105" s="27"/>
      <c r="J105" s="27"/>
      <c r="K105" s="136" t="s">
        <v>95</v>
      </c>
      <c r="L105" s="136" t="s">
        <v>492</v>
      </c>
      <c r="M105" s="248" t="s">
        <v>146</v>
      </c>
    </row>
    <row r="106" spans="1:13" ht="15" customHeight="1">
      <c r="A106" s="18" t="s">
        <v>183</v>
      </c>
      <c r="B106" s="248" t="s">
        <v>182</v>
      </c>
      <c r="C106" s="225" t="s">
        <v>701</v>
      </c>
      <c r="D106" s="248" t="s">
        <v>637</v>
      </c>
      <c r="E106" s="252" t="s">
        <v>792</v>
      </c>
      <c r="F106" s="245" t="s">
        <v>78</v>
      </c>
      <c r="G106" s="136" t="s">
        <v>799</v>
      </c>
      <c r="H106" s="136"/>
      <c r="I106" s="27"/>
      <c r="J106" s="27"/>
      <c r="K106" s="136" t="s">
        <v>95</v>
      </c>
      <c r="L106" s="136"/>
      <c r="M106" s="248" t="s">
        <v>184</v>
      </c>
    </row>
    <row r="107" spans="1:13" ht="15" customHeight="1" outlineLevel="1">
      <c r="A107" s="18"/>
      <c r="B107" s="248"/>
      <c r="C107" s="136" t="s">
        <v>383</v>
      </c>
      <c r="D107" s="248" t="s">
        <v>384</v>
      </c>
      <c r="E107" s="19">
        <v>40733004</v>
      </c>
      <c r="F107" s="245"/>
      <c r="G107" s="136"/>
      <c r="H107" s="136"/>
      <c r="I107" s="27"/>
      <c r="J107" s="27"/>
      <c r="K107" s="136"/>
      <c r="L107" s="136"/>
      <c r="M107" s="248"/>
    </row>
    <row r="108" spans="1:13" ht="15" customHeight="1" outlineLevel="1">
      <c r="A108" s="18"/>
      <c r="B108" s="248"/>
      <c r="C108" s="136" t="s">
        <v>386</v>
      </c>
      <c r="D108" s="248" t="s">
        <v>387</v>
      </c>
      <c r="E108" s="19" t="s">
        <v>385</v>
      </c>
      <c r="F108" s="245"/>
      <c r="G108" s="136"/>
      <c r="H108" s="136"/>
      <c r="I108" s="27"/>
      <c r="J108" s="27"/>
      <c r="K108" s="136"/>
      <c r="L108" s="136"/>
      <c r="M108" s="248"/>
    </row>
    <row r="109" spans="1:13" ht="15" customHeight="1" outlineLevel="1">
      <c r="A109" s="18"/>
      <c r="B109" s="248"/>
      <c r="C109" s="136" t="s">
        <v>389</v>
      </c>
      <c r="D109" s="248" t="s">
        <v>390</v>
      </c>
      <c r="E109" s="19" t="s">
        <v>388</v>
      </c>
      <c r="F109" s="245"/>
      <c r="G109" s="136"/>
      <c r="H109" s="136"/>
      <c r="I109" s="27"/>
      <c r="J109" s="27"/>
      <c r="K109" s="136"/>
      <c r="L109" s="136"/>
      <c r="M109" s="248"/>
    </row>
    <row r="110" spans="1:13" ht="15" customHeight="1" outlineLevel="1">
      <c r="A110" s="18"/>
      <c r="B110" s="248"/>
      <c r="C110" s="136" t="s">
        <v>392</v>
      </c>
      <c r="D110" s="248" t="s">
        <v>393</v>
      </c>
      <c r="E110" s="19" t="s">
        <v>391</v>
      </c>
      <c r="F110" s="245"/>
      <c r="G110" s="136"/>
      <c r="H110" s="136"/>
      <c r="I110" s="27"/>
      <c r="J110" s="27"/>
      <c r="K110" s="136"/>
      <c r="L110" s="136"/>
      <c r="M110" s="248"/>
    </row>
    <row r="111" spans="1:13" ht="15" customHeight="1" outlineLevel="1">
      <c r="A111" s="18"/>
      <c r="B111" s="248"/>
      <c r="C111" s="136" t="s">
        <v>380</v>
      </c>
      <c r="D111" s="248" t="s">
        <v>381</v>
      </c>
      <c r="E111" s="19">
        <v>74964007</v>
      </c>
      <c r="F111" s="245"/>
      <c r="G111" s="136"/>
      <c r="H111" s="136"/>
      <c r="I111" s="27"/>
      <c r="J111" s="27"/>
      <c r="K111" s="136"/>
      <c r="L111" s="136"/>
      <c r="M111" s="248"/>
    </row>
    <row r="112" spans="1:13" ht="15" customHeight="1" outlineLevel="1">
      <c r="A112" s="18"/>
      <c r="B112" s="248"/>
      <c r="C112" s="136" t="s">
        <v>382</v>
      </c>
      <c r="D112" s="248" t="s">
        <v>382</v>
      </c>
      <c r="E112" s="19">
        <v>36118008</v>
      </c>
      <c r="F112" s="245"/>
      <c r="G112" s="136"/>
      <c r="H112" s="136"/>
      <c r="I112" s="27"/>
      <c r="J112" s="27"/>
      <c r="K112" s="136"/>
      <c r="L112" s="136"/>
      <c r="M112" s="248"/>
    </row>
    <row r="113" spans="1:13">
      <c r="A113" s="94" t="s">
        <v>723</v>
      </c>
      <c r="B113" s="94" t="s">
        <v>22</v>
      </c>
      <c r="C113" s="95" t="s">
        <v>84</v>
      </c>
      <c r="D113" s="94" t="s">
        <v>724</v>
      </c>
      <c r="E113" s="94"/>
      <c r="F113" s="94"/>
      <c r="G113" s="94"/>
      <c r="H113" s="94"/>
      <c r="I113" s="94"/>
      <c r="J113" s="94"/>
      <c r="K113" s="34" t="s">
        <v>95</v>
      </c>
      <c r="L113" s="67"/>
      <c r="M113" s="34" t="s">
        <v>709</v>
      </c>
    </row>
    <row r="114" spans="1:13">
      <c r="A114" s="94" t="s">
        <v>725</v>
      </c>
      <c r="B114" s="94" t="s">
        <v>726</v>
      </c>
      <c r="C114" s="95" t="s">
        <v>84</v>
      </c>
      <c r="D114" s="94" t="s">
        <v>727</v>
      </c>
      <c r="E114" s="94"/>
      <c r="F114" s="94"/>
      <c r="G114" s="94"/>
      <c r="H114" s="94"/>
      <c r="I114" s="94"/>
      <c r="J114" s="94"/>
      <c r="K114" s="34" t="s">
        <v>95</v>
      </c>
      <c r="L114" s="67"/>
      <c r="M114" s="34" t="s">
        <v>709</v>
      </c>
    </row>
    <row r="115" spans="1:13">
      <c r="A115" s="94" t="s">
        <v>728</v>
      </c>
      <c r="B115" s="94" t="s">
        <v>729</v>
      </c>
      <c r="C115" s="95" t="s">
        <v>84</v>
      </c>
      <c r="D115" s="94" t="s">
        <v>730</v>
      </c>
      <c r="E115" s="94"/>
      <c r="F115" s="94"/>
      <c r="G115" s="94"/>
      <c r="H115" s="94"/>
      <c r="I115" s="94"/>
      <c r="J115" s="94"/>
      <c r="K115" s="34" t="s">
        <v>95</v>
      </c>
      <c r="L115" s="67"/>
      <c r="M115" s="34" t="s">
        <v>709</v>
      </c>
    </row>
    <row r="116" spans="1:13">
      <c r="A116" s="94" t="s">
        <v>731</v>
      </c>
      <c r="B116" s="94" t="s">
        <v>732</v>
      </c>
      <c r="C116" s="95" t="s">
        <v>84</v>
      </c>
      <c r="D116" s="94" t="s">
        <v>734</v>
      </c>
      <c r="E116" s="96" t="s">
        <v>733</v>
      </c>
      <c r="F116" s="94"/>
      <c r="G116" s="94"/>
      <c r="H116" s="94"/>
      <c r="I116" s="94"/>
      <c r="J116" s="94"/>
      <c r="K116" s="34" t="s">
        <v>95</v>
      </c>
      <c r="L116" s="67"/>
      <c r="M116" s="34" t="s">
        <v>709</v>
      </c>
    </row>
    <row r="117" spans="1:13" ht="15.75" customHeight="1" outlineLevel="1">
      <c r="A117" s="94"/>
      <c r="B117" s="94"/>
      <c r="C117" s="94"/>
      <c r="D117" s="94"/>
      <c r="E117" s="94" t="s">
        <v>918</v>
      </c>
      <c r="F117" s="94"/>
      <c r="G117" s="94"/>
      <c r="H117" s="94"/>
      <c r="I117" s="94"/>
      <c r="J117" s="94"/>
      <c r="K117" s="94"/>
      <c r="L117" s="94"/>
      <c r="M117" s="94"/>
    </row>
  </sheetData>
  <autoFilter ref="A15:M117" xr:uid="{00000000-0001-0000-0400-000000000000}"/>
  <dataValidations count="1">
    <dataValidation type="list" allowBlank="1" showInputMessage="1" showErrorMessage="1" sqref="A36:B36" xr:uid="{00000000-0002-0000-04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2"/>
  <sheetViews>
    <sheetView zoomScale="80" zoomScaleNormal="80" workbookViewId="0"/>
  </sheetViews>
  <sheetFormatPr defaultRowHeight="14.4"/>
  <cols>
    <col min="1" max="1" width="21.33203125" customWidth="1"/>
    <col min="2" max="2" width="82.44140625" customWidth="1"/>
    <col min="3" max="3" width="92.88671875" customWidth="1"/>
    <col min="4" max="4" width="29.33203125" customWidth="1"/>
    <col min="5" max="5" width="36.109375" customWidth="1"/>
  </cols>
  <sheetData>
    <row r="1" spans="1:10" s="15" customFormat="1" ht="46.95" customHeight="1">
      <c r="A1" s="155" t="s">
        <v>45</v>
      </c>
      <c r="B1" s="148"/>
      <c r="C1" s="33"/>
      <c r="D1" s="33"/>
      <c r="E1" s="33"/>
      <c r="F1" s="33"/>
      <c r="G1" s="33"/>
      <c r="H1" s="33"/>
      <c r="I1" s="33"/>
      <c r="J1" s="33"/>
    </row>
    <row r="2" spans="1:10" s="15" customFormat="1">
      <c r="A2" s="26" t="s">
        <v>1</v>
      </c>
      <c r="B2" s="262" t="s">
        <v>845</v>
      </c>
      <c r="C2" s="33"/>
      <c r="D2" s="33"/>
      <c r="E2" s="33"/>
      <c r="F2" s="33"/>
      <c r="G2" s="33"/>
      <c r="H2" s="33"/>
      <c r="I2" s="33"/>
      <c r="J2" s="33"/>
    </row>
    <row r="3" spans="1:10" s="15" customFormat="1">
      <c r="A3" s="26" t="s">
        <v>851</v>
      </c>
      <c r="B3" s="262" t="s">
        <v>852</v>
      </c>
      <c r="C3" s="33"/>
      <c r="D3" s="33"/>
      <c r="E3" s="33"/>
      <c r="F3" s="33"/>
      <c r="G3" s="33"/>
      <c r="H3" s="33"/>
      <c r="I3" s="33"/>
      <c r="J3" s="33"/>
    </row>
    <row r="4" spans="1:10" s="15" customFormat="1">
      <c r="A4" s="26" t="s">
        <v>46</v>
      </c>
      <c r="B4" s="262" t="s">
        <v>846</v>
      </c>
      <c r="C4" s="33"/>
      <c r="D4" s="33"/>
      <c r="E4" s="33"/>
      <c r="F4" s="33"/>
      <c r="G4" s="33"/>
      <c r="H4" s="33"/>
      <c r="I4" s="33"/>
      <c r="J4" s="33"/>
    </row>
    <row r="5" spans="1:10" s="15" customFormat="1">
      <c r="A5" s="26" t="s">
        <v>4</v>
      </c>
      <c r="B5" s="262" t="s">
        <v>5</v>
      </c>
      <c r="C5" s="33"/>
      <c r="D5" s="33"/>
      <c r="E5" s="33"/>
      <c r="F5" s="33"/>
      <c r="G5" s="33"/>
      <c r="H5" s="33"/>
      <c r="I5" s="33"/>
      <c r="J5" s="33"/>
    </row>
    <row r="7" spans="1:10" s="79" customFormat="1">
      <c r="A7" s="266" t="s">
        <v>687</v>
      </c>
      <c r="B7" s="22" t="s">
        <v>878</v>
      </c>
      <c r="C7" s="22" t="s">
        <v>879</v>
      </c>
      <c r="D7" s="22" t="s">
        <v>434</v>
      </c>
      <c r="E7" s="22" t="s">
        <v>880</v>
      </c>
    </row>
    <row r="8" spans="1:10" s="79" customFormat="1" ht="28.8">
      <c r="A8" s="75" t="s">
        <v>651</v>
      </c>
      <c r="B8" s="75" t="s">
        <v>652</v>
      </c>
      <c r="C8" s="75" t="s">
        <v>893</v>
      </c>
      <c r="D8" s="248" t="s">
        <v>398</v>
      </c>
      <c r="E8" s="75" t="s">
        <v>76</v>
      </c>
    </row>
    <row r="9" spans="1:10">
      <c r="A9" s="35" t="s">
        <v>450</v>
      </c>
      <c r="B9" s="75" t="s">
        <v>413</v>
      </c>
      <c r="C9" s="35" t="s">
        <v>451</v>
      </c>
      <c r="D9" s="248" t="s">
        <v>398</v>
      </c>
      <c r="E9" s="74" t="s">
        <v>93</v>
      </c>
    </row>
    <row r="10" spans="1:10">
      <c r="A10" s="35" t="s">
        <v>452</v>
      </c>
      <c r="B10" s="75" t="s">
        <v>414</v>
      </c>
      <c r="C10" s="35" t="s">
        <v>453</v>
      </c>
      <c r="D10" s="248" t="s">
        <v>398</v>
      </c>
      <c r="E10" s="74" t="s">
        <v>93</v>
      </c>
    </row>
    <row r="11" spans="1:10">
      <c r="A11" s="35" t="s">
        <v>448</v>
      </c>
      <c r="B11" s="75" t="s">
        <v>411</v>
      </c>
      <c r="C11" s="35" t="s">
        <v>449</v>
      </c>
      <c r="D11" s="248" t="s">
        <v>398</v>
      </c>
      <c r="E11" s="74" t="s">
        <v>93</v>
      </c>
    </row>
    <row r="12" spans="1:10">
      <c r="A12" s="47" t="s">
        <v>504</v>
      </c>
      <c r="B12" s="75" t="s">
        <v>416</v>
      </c>
      <c r="C12" s="35" t="s">
        <v>417</v>
      </c>
      <c r="D12" s="248" t="s">
        <v>398</v>
      </c>
      <c r="E12" s="75" t="s">
        <v>187</v>
      </c>
    </row>
    <row r="13" spans="1:10">
      <c r="A13" s="75" t="s">
        <v>505</v>
      </c>
      <c r="B13" s="75" t="s">
        <v>418</v>
      </c>
      <c r="C13" s="35" t="s">
        <v>419</v>
      </c>
      <c r="D13" s="248" t="s">
        <v>398</v>
      </c>
      <c r="E13" s="75" t="s">
        <v>195</v>
      </c>
    </row>
    <row r="14" spans="1:10">
      <c r="A14" s="75" t="s">
        <v>462</v>
      </c>
      <c r="B14" s="75" t="s">
        <v>399</v>
      </c>
      <c r="C14" s="35" t="s">
        <v>666</v>
      </c>
      <c r="D14" s="248" t="s">
        <v>398</v>
      </c>
      <c r="E14" s="75" t="s">
        <v>202</v>
      </c>
    </row>
    <row r="15" spans="1:10">
      <c r="A15" s="75" t="s">
        <v>485</v>
      </c>
      <c r="B15" s="75" t="s">
        <v>882</v>
      </c>
      <c r="C15" s="35" t="s">
        <v>420</v>
      </c>
      <c r="D15" s="248" t="s">
        <v>398</v>
      </c>
      <c r="E15" s="75" t="s">
        <v>207</v>
      </c>
    </row>
    <row r="16" spans="1:10">
      <c r="A16" s="75" t="s">
        <v>475</v>
      </c>
      <c r="B16" s="75" t="s">
        <v>421</v>
      </c>
      <c r="C16" s="35" t="s">
        <v>422</v>
      </c>
      <c r="D16" s="248" t="s">
        <v>398</v>
      </c>
      <c r="E16" s="75" t="s">
        <v>210</v>
      </c>
    </row>
    <row r="17" spans="1:5" ht="28.8">
      <c r="A17" s="75" t="s">
        <v>480</v>
      </c>
      <c r="B17" s="75" t="s">
        <v>423</v>
      </c>
      <c r="C17" s="35" t="s">
        <v>424</v>
      </c>
      <c r="D17" s="248" t="s">
        <v>398</v>
      </c>
      <c r="E17" s="75" t="s">
        <v>213</v>
      </c>
    </row>
    <row r="18" spans="1:5">
      <c r="A18" s="75" t="s">
        <v>503</v>
      </c>
      <c r="B18" s="75" t="s">
        <v>883</v>
      </c>
      <c r="C18" s="35" t="s">
        <v>894</v>
      </c>
      <c r="D18" s="248" t="s">
        <v>398</v>
      </c>
      <c r="E18" s="75" t="s">
        <v>234</v>
      </c>
    </row>
    <row r="19" spans="1:5" ht="28.8">
      <c r="A19" s="75" t="s">
        <v>502</v>
      </c>
      <c r="B19" s="75" t="s">
        <v>884</v>
      </c>
      <c r="C19" s="35" t="s">
        <v>683</v>
      </c>
      <c r="D19" s="248" t="s">
        <v>398</v>
      </c>
      <c r="E19" s="75" t="s">
        <v>236</v>
      </c>
    </row>
    <row r="20" spans="1:5">
      <c r="A20" s="75" t="s">
        <v>501</v>
      </c>
      <c r="B20" s="75" t="s">
        <v>885</v>
      </c>
      <c r="C20" s="35" t="s">
        <v>895</v>
      </c>
      <c r="D20" s="248" t="s">
        <v>398</v>
      </c>
      <c r="E20" s="75" t="s">
        <v>238</v>
      </c>
    </row>
    <row r="21" spans="1:5" ht="28.8">
      <c r="A21" s="75" t="s">
        <v>500</v>
      </c>
      <c r="B21" s="75" t="s">
        <v>886</v>
      </c>
      <c r="C21" s="35" t="s">
        <v>682</v>
      </c>
      <c r="D21" s="248" t="s">
        <v>398</v>
      </c>
      <c r="E21" s="75" t="s">
        <v>239</v>
      </c>
    </row>
    <row r="22" spans="1:5">
      <c r="A22" s="75" t="s">
        <v>509</v>
      </c>
      <c r="B22" s="75" t="s">
        <v>887</v>
      </c>
      <c r="C22" s="35" t="s">
        <v>896</v>
      </c>
      <c r="D22" s="248" t="s">
        <v>398</v>
      </c>
      <c r="E22" s="75" t="s">
        <v>242</v>
      </c>
    </row>
    <row r="23" spans="1:5">
      <c r="A23" s="75" t="s">
        <v>507</v>
      </c>
      <c r="B23" s="75" t="s">
        <v>508</v>
      </c>
      <c r="C23" s="35" t="s">
        <v>684</v>
      </c>
      <c r="D23" s="248" t="s">
        <v>398</v>
      </c>
      <c r="E23" s="75" t="s">
        <v>243</v>
      </c>
    </row>
    <row r="24" spans="1:5">
      <c r="A24" s="75" t="s">
        <v>512</v>
      </c>
      <c r="B24" s="75" t="s">
        <v>888</v>
      </c>
      <c r="C24" s="35" t="s">
        <v>897</v>
      </c>
      <c r="D24" s="248" t="s">
        <v>398</v>
      </c>
      <c r="E24" s="75" t="s">
        <v>245</v>
      </c>
    </row>
    <row r="25" spans="1:5">
      <c r="A25" s="75" t="s">
        <v>510</v>
      </c>
      <c r="B25" s="75" t="s">
        <v>511</v>
      </c>
      <c r="C25" s="35" t="s">
        <v>685</v>
      </c>
      <c r="D25" s="248" t="s">
        <v>398</v>
      </c>
      <c r="E25" s="75" t="s">
        <v>246</v>
      </c>
    </row>
    <row r="26" spans="1:5">
      <c r="A26" s="75" t="s">
        <v>496</v>
      </c>
      <c r="B26" s="75" t="s">
        <v>889</v>
      </c>
      <c r="C26" s="35" t="s">
        <v>898</v>
      </c>
      <c r="D26" s="248" t="s">
        <v>398</v>
      </c>
      <c r="E26" s="75" t="s">
        <v>249</v>
      </c>
    </row>
    <row r="27" spans="1:5" ht="28.8">
      <c r="A27" s="75" t="s">
        <v>499</v>
      </c>
      <c r="B27" s="75" t="s">
        <v>890</v>
      </c>
      <c r="C27" s="35" t="s">
        <v>681</v>
      </c>
      <c r="D27" s="248" t="s">
        <v>398</v>
      </c>
      <c r="E27" s="75" t="s">
        <v>250</v>
      </c>
    </row>
    <row r="28" spans="1:5">
      <c r="A28" s="75" t="s">
        <v>472</v>
      </c>
      <c r="B28" s="75" t="s">
        <v>891</v>
      </c>
      <c r="C28" s="35" t="s">
        <v>425</v>
      </c>
      <c r="D28" s="248" t="s">
        <v>398</v>
      </c>
      <c r="E28" s="75" t="s">
        <v>253</v>
      </c>
    </row>
    <row r="29" spans="1:5">
      <c r="A29" s="75" t="s">
        <v>506</v>
      </c>
      <c r="B29" s="75" t="s">
        <v>426</v>
      </c>
      <c r="C29" s="35" t="s">
        <v>427</v>
      </c>
      <c r="D29" s="248" t="s">
        <v>398</v>
      </c>
      <c r="E29" s="75" t="s">
        <v>256</v>
      </c>
    </row>
    <row r="30" spans="1:5">
      <c r="A30" s="75" t="s">
        <v>498</v>
      </c>
      <c r="B30" s="75" t="s">
        <v>428</v>
      </c>
      <c r="C30" s="35" t="s">
        <v>429</v>
      </c>
      <c r="D30" s="248" t="s">
        <v>398</v>
      </c>
      <c r="E30" s="75" t="s">
        <v>259</v>
      </c>
    </row>
    <row r="31" spans="1:5">
      <c r="A31" s="75" t="s">
        <v>497</v>
      </c>
      <c r="B31" s="75" t="s">
        <v>430</v>
      </c>
      <c r="C31" s="35" t="s">
        <v>431</v>
      </c>
      <c r="D31" s="248" t="s">
        <v>398</v>
      </c>
      <c r="E31" s="75" t="s">
        <v>262</v>
      </c>
    </row>
    <row r="32" spans="1:5">
      <c r="A32" s="48" t="s">
        <v>465</v>
      </c>
      <c r="B32" s="75" t="s">
        <v>404</v>
      </c>
      <c r="C32" s="35" t="s">
        <v>668</v>
      </c>
      <c r="D32" s="248" t="s">
        <v>398</v>
      </c>
      <c r="E32" s="75" t="s">
        <v>108</v>
      </c>
    </row>
    <row r="33" spans="1:5">
      <c r="A33" s="48" t="s">
        <v>437</v>
      </c>
      <c r="B33" s="75" t="s">
        <v>436</v>
      </c>
      <c r="C33" s="35" t="s">
        <v>438</v>
      </c>
      <c r="D33" s="248" t="s">
        <v>398</v>
      </c>
      <c r="E33" s="75" t="s">
        <v>108</v>
      </c>
    </row>
    <row r="34" spans="1:5">
      <c r="A34" s="48" t="s">
        <v>805</v>
      </c>
      <c r="B34" s="75" t="s">
        <v>433</v>
      </c>
      <c r="C34" s="35" t="s">
        <v>899</v>
      </c>
      <c r="D34" s="248" t="s">
        <v>398</v>
      </c>
      <c r="E34" s="62" t="s">
        <v>122</v>
      </c>
    </row>
    <row r="35" spans="1:5" ht="43.2">
      <c r="A35" s="202" t="s">
        <v>806</v>
      </c>
      <c r="B35" s="75" t="s">
        <v>892</v>
      </c>
      <c r="C35" s="35" t="s">
        <v>900</v>
      </c>
      <c r="D35" s="248" t="s">
        <v>398</v>
      </c>
      <c r="E35" s="62" t="s">
        <v>125</v>
      </c>
    </row>
    <row r="36" spans="1:5">
      <c r="A36" s="48" t="s">
        <v>483</v>
      </c>
      <c r="B36" s="75" t="s">
        <v>484</v>
      </c>
      <c r="C36" s="35" t="s">
        <v>677</v>
      </c>
      <c r="D36" s="248" t="s">
        <v>398</v>
      </c>
      <c r="E36" s="62" t="s">
        <v>131</v>
      </c>
    </row>
    <row r="37" spans="1:5">
      <c r="A37" s="48" t="s">
        <v>461</v>
      </c>
      <c r="B37" s="75" t="s">
        <v>400</v>
      </c>
      <c r="C37" s="35" t="s">
        <v>901</v>
      </c>
      <c r="D37" s="248" t="s">
        <v>398</v>
      </c>
      <c r="E37" s="75" t="s">
        <v>138</v>
      </c>
    </row>
    <row r="38" spans="1:5">
      <c r="A38" s="48" t="s">
        <v>464</v>
      </c>
      <c r="B38" s="75" t="s">
        <v>401</v>
      </c>
      <c r="C38" s="35" t="s">
        <v>904</v>
      </c>
      <c r="D38" s="248" t="s">
        <v>398</v>
      </c>
      <c r="E38" s="75" t="s">
        <v>138</v>
      </c>
    </row>
    <row r="39" spans="1:5">
      <c r="A39" s="48" t="s">
        <v>463</v>
      </c>
      <c r="B39" s="75" t="s">
        <v>409</v>
      </c>
      <c r="C39" s="35" t="s">
        <v>667</v>
      </c>
      <c r="D39" s="248" t="s">
        <v>398</v>
      </c>
      <c r="E39" s="75" t="s">
        <v>141</v>
      </c>
    </row>
    <row r="40" spans="1:5">
      <c r="A40" s="48" t="s">
        <v>881</v>
      </c>
      <c r="B40" s="75" t="s">
        <v>432</v>
      </c>
      <c r="C40" s="35" t="s">
        <v>902</v>
      </c>
      <c r="D40" s="248" t="s">
        <v>398</v>
      </c>
      <c r="E40" s="75" t="s">
        <v>141</v>
      </c>
    </row>
    <row r="41" spans="1:5">
      <c r="A41" s="48" t="s">
        <v>486</v>
      </c>
      <c r="B41" s="75" t="s">
        <v>487</v>
      </c>
      <c r="C41" s="35" t="s">
        <v>903</v>
      </c>
      <c r="D41" s="248" t="s">
        <v>398</v>
      </c>
      <c r="E41" s="75" t="s">
        <v>145</v>
      </c>
    </row>
    <row r="42" spans="1:5">
      <c r="A42" s="202" t="s">
        <v>466</v>
      </c>
      <c r="B42" s="75" t="s">
        <v>402</v>
      </c>
      <c r="C42" s="35" t="s">
        <v>669</v>
      </c>
      <c r="D42" s="248" t="s">
        <v>398</v>
      </c>
      <c r="E42" s="75" t="s">
        <v>152</v>
      </c>
    </row>
    <row r="43" spans="1:5">
      <c r="A43" s="202" t="s">
        <v>468</v>
      </c>
      <c r="B43" s="75" t="s">
        <v>407</v>
      </c>
      <c r="C43" s="35" t="s">
        <v>671</v>
      </c>
      <c r="D43" s="248" t="s">
        <v>398</v>
      </c>
      <c r="E43" s="75" t="s">
        <v>155</v>
      </c>
    </row>
    <row r="44" spans="1:5">
      <c r="A44" s="202" t="s">
        <v>471</v>
      </c>
      <c r="B44" s="75" t="s">
        <v>405</v>
      </c>
      <c r="C44" s="35" t="s">
        <v>674</v>
      </c>
      <c r="D44" s="248" t="s">
        <v>398</v>
      </c>
      <c r="E44" s="75" t="s">
        <v>155</v>
      </c>
    </row>
    <row r="45" spans="1:5">
      <c r="A45" s="167" t="s">
        <v>467</v>
      </c>
      <c r="B45" s="75" t="s">
        <v>403</v>
      </c>
      <c r="C45" s="35" t="s">
        <v>670</v>
      </c>
      <c r="D45" s="248" t="s">
        <v>398</v>
      </c>
      <c r="E45" s="75" t="s">
        <v>176</v>
      </c>
    </row>
    <row r="46" spans="1:5">
      <c r="A46" s="167" t="s">
        <v>469</v>
      </c>
      <c r="B46" s="75" t="s">
        <v>408</v>
      </c>
      <c r="C46" s="35" t="s">
        <v>672</v>
      </c>
      <c r="D46" s="248" t="s">
        <v>398</v>
      </c>
      <c r="E46" s="75" t="s">
        <v>177</v>
      </c>
    </row>
    <row r="47" spans="1:5">
      <c r="A47" s="167" t="s">
        <v>470</v>
      </c>
      <c r="B47" s="75" t="s">
        <v>406</v>
      </c>
      <c r="C47" s="35" t="s">
        <v>673</v>
      </c>
      <c r="D47" s="248" t="s">
        <v>398</v>
      </c>
      <c r="E47" s="75" t="s">
        <v>177</v>
      </c>
    </row>
    <row r="48" spans="1:5">
      <c r="A48" s="35" t="s">
        <v>476</v>
      </c>
      <c r="B48" s="75" t="s">
        <v>477</v>
      </c>
      <c r="C48" s="35" t="s">
        <v>675</v>
      </c>
      <c r="D48" s="248" t="s">
        <v>398</v>
      </c>
      <c r="E48" s="75" t="s">
        <v>179</v>
      </c>
    </row>
    <row r="49" spans="1:5">
      <c r="A49" s="35" t="s">
        <v>490</v>
      </c>
      <c r="B49" s="75" t="s">
        <v>491</v>
      </c>
      <c r="C49" s="35" t="s">
        <v>679</v>
      </c>
      <c r="D49" s="248" t="s">
        <v>398</v>
      </c>
      <c r="E49" s="74" t="s">
        <v>181</v>
      </c>
    </row>
    <row r="50" spans="1:5">
      <c r="A50" s="47" t="s">
        <v>651</v>
      </c>
      <c r="B50" s="73" t="s">
        <v>652</v>
      </c>
      <c r="C50" s="262" t="s">
        <v>893</v>
      </c>
      <c r="D50" s="248" t="s">
        <v>410</v>
      </c>
      <c r="E50" s="71" t="s">
        <v>76</v>
      </c>
    </row>
    <row r="51" spans="1:5">
      <c r="A51" s="261" t="s">
        <v>450</v>
      </c>
      <c r="B51" s="73" t="s">
        <v>413</v>
      </c>
      <c r="C51" s="262" t="s">
        <v>451</v>
      </c>
      <c r="D51" s="261" t="s">
        <v>410</v>
      </c>
      <c r="E51" s="71" t="s">
        <v>93</v>
      </c>
    </row>
    <row r="52" spans="1:5">
      <c r="A52" s="261" t="s">
        <v>452</v>
      </c>
      <c r="B52" s="73" t="s">
        <v>414</v>
      </c>
      <c r="C52" s="262" t="s">
        <v>453</v>
      </c>
      <c r="D52" s="261" t="s">
        <v>410</v>
      </c>
      <c r="E52" s="71" t="s">
        <v>93</v>
      </c>
    </row>
    <row r="53" spans="1:5">
      <c r="A53" s="261" t="s">
        <v>448</v>
      </c>
      <c r="B53" s="73" t="s">
        <v>411</v>
      </c>
      <c r="C53" s="262" t="s">
        <v>449</v>
      </c>
      <c r="D53" s="261" t="s">
        <v>410</v>
      </c>
      <c r="E53" s="71" t="s">
        <v>93</v>
      </c>
    </row>
    <row r="54" spans="1:5">
      <c r="A54" s="261" t="s">
        <v>465</v>
      </c>
      <c r="B54" s="73" t="s">
        <v>404</v>
      </c>
      <c r="C54" s="262" t="s">
        <v>668</v>
      </c>
      <c r="D54" s="261" t="s">
        <v>410</v>
      </c>
      <c r="E54" s="74" t="s">
        <v>108</v>
      </c>
    </row>
    <row r="55" spans="1:5">
      <c r="A55" s="261" t="s">
        <v>437</v>
      </c>
      <c r="B55" s="73" t="s">
        <v>436</v>
      </c>
      <c r="C55" s="262" t="s">
        <v>438</v>
      </c>
      <c r="D55" s="261" t="s">
        <v>410</v>
      </c>
      <c r="E55" s="74" t="s">
        <v>108</v>
      </c>
    </row>
    <row r="56" spans="1:5">
      <c r="A56" s="261" t="s">
        <v>488</v>
      </c>
      <c r="B56" s="73" t="s">
        <v>489</v>
      </c>
      <c r="C56" s="262" t="s">
        <v>678</v>
      </c>
      <c r="D56" s="261" t="s">
        <v>410</v>
      </c>
      <c r="E56" s="71" t="s">
        <v>118</v>
      </c>
    </row>
    <row r="57" spans="1:5">
      <c r="A57" s="261" t="s">
        <v>805</v>
      </c>
      <c r="B57" s="73" t="s">
        <v>433</v>
      </c>
      <c r="C57" s="262" t="s">
        <v>899</v>
      </c>
      <c r="D57" s="261" t="s">
        <v>410</v>
      </c>
      <c r="E57" s="102" t="s">
        <v>122</v>
      </c>
    </row>
    <row r="58" spans="1:5">
      <c r="A58" s="261" t="s">
        <v>806</v>
      </c>
      <c r="B58" s="73" t="s">
        <v>892</v>
      </c>
      <c r="C58" s="262" t="s">
        <v>900</v>
      </c>
      <c r="D58" s="261" t="s">
        <v>410</v>
      </c>
      <c r="E58" s="102" t="s">
        <v>125</v>
      </c>
    </row>
    <row r="59" spans="1:5">
      <c r="A59" s="261" t="s">
        <v>483</v>
      </c>
      <c r="B59" s="73" t="s">
        <v>484</v>
      </c>
      <c r="C59" s="262" t="s">
        <v>677</v>
      </c>
      <c r="D59" s="261" t="s">
        <v>410</v>
      </c>
      <c r="E59" s="102" t="s">
        <v>131</v>
      </c>
    </row>
    <row r="60" spans="1:5">
      <c r="A60" s="35" t="s">
        <v>464</v>
      </c>
      <c r="B60" s="73" t="s">
        <v>401</v>
      </c>
      <c r="C60" s="262" t="s">
        <v>904</v>
      </c>
      <c r="D60" s="261" t="s">
        <v>410</v>
      </c>
      <c r="E60" s="71" t="s">
        <v>138</v>
      </c>
    </row>
    <row r="61" spans="1:5">
      <c r="A61" s="35" t="s">
        <v>448</v>
      </c>
      <c r="B61" s="73" t="s">
        <v>411</v>
      </c>
      <c r="C61" s="262" t="s">
        <v>449</v>
      </c>
      <c r="D61" s="261" t="s">
        <v>410</v>
      </c>
      <c r="E61" s="71" t="s">
        <v>138</v>
      </c>
    </row>
    <row r="62" spans="1:5">
      <c r="A62" s="35" t="s">
        <v>463</v>
      </c>
      <c r="B62" s="73" t="s">
        <v>409</v>
      </c>
      <c r="C62" s="262" t="s">
        <v>667</v>
      </c>
      <c r="D62" s="261" t="s">
        <v>410</v>
      </c>
      <c r="E62" s="71" t="s">
        <v>141</v>
      </c>
    </row>
    <row r="63" spans="1:5">
      <c r="A63" s="35" t="s">
        <v>881</v>
      </c>
      <c r="B63" s="73" t="s">
        <v>432</v>
      </c>
      <c r="C63" s="262" t="s">
        <v>902</v>
      </c>
      <c r="D63" s="261" t="s">
        <v>410</v>
      </c>
      <c r="E63" s="71" t="s">
        <v>141</v>
      </c>
    </row>
    <row r="64" spans="1:5">
      <c r="A64" s="35" t="s">
        <v>486</v>
      </c>
      <c r="B64" s="73" t="s">
        <v>487</v>
      </c>
      <c r="C64" s="262" t="s">
        <v>903</v>
      </c>
      <c r="D64" s="261" t="s">
        <v>410</v>
      </c>
      <c r="E64" s="74" t="s">
        <v>145</v>
      </c>
    </row>
    <row r="65" spans="1:5">
      <c r="A65" s="35" t="s">
        <v>466</v>
      </c>
      <c r="B65" s="73" t="s">
        <v>402</v>
      </c>
      <c r="C65" s="262" t="s">
        <v>669</v>
      </c>
      <c r="D65" s="261" t="s">
        <v>410</v>
      </c>
      <c r="E65" s="71" t="s">
        <v>152</v>
      </c>
    </row>
    <row r="66" spans="1:5">
      <c r="A66" s="35" t="s">
        <v>468</v>
      </c>
      <c r="B66" s="73" t="s">
        <v>407</v>
      </c>
      <c r="C66" s="262" t="s">
        <v>671</v>
      </c>
      <c r="D66" s="261" t="s">
        <v>410</v>
      </c>
      <c r="E66" s="71" t="s">
        <v>155</v>
      </c>
    </row>
    <row r="67" spans="1:5">
      <c r="A67" s="35" t="s">
        <v>471</v>
      </c>
      <c r="B67" s="73" t="s">
        <v>405</v>
      </c>
      <c r="C67" s="262" t="s">
        <v>674</v>
      </c>
      <c r="D67" s="261" t="s">
        <v>410</v>
      </c>
      <c r="E67" s="71" t="s">
        <v>155</v>
      </c>
    </row>
    <row r="68" spans="1:5">
      <c r="A68" s="35" t="s">
        <v>467</v>
      </c>
      <c r="B68" s="73" t="s">
        <v>403</v>
      </c>
      <c r="C68" s="262" t="s">
        <v>670</v>
      </c>
      <c r="D68" s="261" t="s">
        <v>410</v>
      </c>
      <c r="E68" s="71" t="s">
        <v>176</v>
      </c>
    </row>
    <row r="69" spans="1:5">
      <c r="A69" s="35" t="s">
        <v>469</v>
      </c>
      <c r="B69" s="73" t="s">
        <v>408</v>
      </c>
      <c r="C69" s="262" t="s">
        <v>672</v>
      </c>
      <c r="D69" s="261" t="s">
        <v>410</v>
      </c>
      <c r="E69" s="71" t="s">
        <v>177</v>
      </c>
    </row>
    <row r="70" spans="1:5">
      <c r="A70" s="35" t="s">
        <v>470</v>
      </c>
      <c r="B70" s="73" t="s">
        <v>406</v>
      </c>
      <c r="C70" s="262" t="s">
        <v>673</v>
      </c>
      <c r="D70" s="261" t="s">
        <v>410</v>
      </c>
      <c r="E70" s="71" t="s">
        <v>177</v>
      </c>
    </row>
    <row r="71" spans="1:5">
      <c r="A71" s="35" t="s">
        <v>476</v>
      </c>
      <c r="B71" s="73" t="s">
        <v>477</v>
      </c>
      <c r="C71" s="262" t="s">
        <v>675</v>
      </c>
      <c r="D71" s="261" t="s">
        <v>410</v>
      </c>
      <c r="E71" s="71" t="s">
        <v>179</v>
      </c>
    </row>
    <row r="72" spans="1:5">
      <c r="A72" s="35" t="s">
        <v>490</v>
      </c>
      <c r="B72" s="73" t="s">
        <v>491</v>
      </c>
      <c r="C72" s="262" t="s">
        <v>679</v>
      </c>
      <c r="D72" s="261" t="s">
        <v>410</v>
      </c>
      <c r="E72" s="71" t="s">
        <v>181</v>
      </c>
    </row>
    <row r="73" spans="1:5">
      <c r="A73" s="75" t="s">
        <v>651</v>
      </c>
      <c r="B73" s="71" t="s">
        <v>652</v>
      </c>
      <c r="C73" s="71" t="s">
        <v>893</v>
      </c>
      <c r="D73" s="260" t="s">
        <v>412</v>
      </c>
      <c r="E73" s="71" t="s">
        <v>76</v>
      </c>
    </row>
    <row r="74" spans="1:5">
      <c r="A74" s="260" t="s">
        <v>450</v>
      </c>
      <c r="B74" s="71" t="s">
        <v>413</v>
      </c>
      <c r="C74" s="71" t="s">
        <v>451</v>
      </c>
      <c r="D74" s="260" t="s">
        <v>412</v>
      </c>
      <c r="E74" s="71" t="s">
        <v>97</v>
      </c>
    </row>
    <row r="75" spans="1:5">
      <c r="A75" s="71" t="s">
        <v>456</v>
      </c>
      <c r="B75" s="71" t="s">
        <v>457</v>
      </c>
      <c r="C75" s="71" t="s">
        <v>663</v>
      </c>
      <c r="D75" s="260" t="s">
        <v>412</v>
      </c>
      <c r="E75" s="260" t="s">
        <v>316</v>
      </c>
    </row>
    <row r="76" spans="1:5">
      <c r="A76" s="71" t="s">
        <v>921</v>
      </c>
      <c r="B76" s="71" t="s">
        <v>923</v>
      </c>
      <c r="C76" s="71" t="s">
        <v>925</v>
      </c>
      <c r="D76" s="260" t="s">
        <v>412</v>
      </c>
      <c r="E76" s="260" t="s">
        <v>316</v>
      </c>
    </row>
    <row r="77" spans="1:5">
      <c r="A77" s="71" t="s">
        <v>454</v>
      </c>
      <c r="B77" s="71" t="s">
        <v>455</v>
      </c>
      <c r="C77" s="71" t="s">
        <v>662</v>
      </c>
      <c r="D77" s="260" t="s">
        <v>412</v>
      </c>
      <c r="E77" s="260" t="s">
        <v>320</v>
      </c>
    </row>
    <row r="78" spans="1:5">
      <c r="A78" s="71" t="s">
        <v>922</v>
      </c>
      <c r="B78" s="71" t="s">
        <v>924</v>
      </c>
      <c r="C78" s="71" t="s">
        <v>926</v>
      </c>
      <c r="D78" s="260" t="s">
        <v>412</v>
      </c>
      <c r="E78" s="260" t="s">
        <v>320</v>
      </c>
    </row>
    <row r="79" spans="1:5">
      <c r="A79" s="71" t="s">
        <v>440</v>
      </c>
      <c r="B79" s="71" t="s">
        <v>439</v>
      </c>
      <c r="C79" s="71" t="s">
        <v>441</v>
      </c>
      <c r="D79" s="260" t="s">
        <v>412</v>
      </c>
      <c r="E79" s="260" t="s">
        <v>320</v>
      </c>
    </row>
    <row r="80" spans="1:5">
      <c r="A80" s="71" t="s">
        <v>503</v>
      </c>
      <c r="B80" s="71" t="s">
        <v>883</v>
      </c>
      <c r="C80" s="71" t="s">
        <v>894</v>
      </c>
      <c r="D80" s="260" t="s">
        <v>412</v>
      </c>
      <c r="E80" s="260" t="s">
        <v>234</v>
      </c>
    </row>
    <row r="81" spans="1:5">
      <c r="A81" s="71" t="s">
        <v>502</v>
      </c>
      <c r="B81" s="71" t="s">
        <v>884</v>
      </c>
      <c r="C81" s="71" t="s">
        <v>683</v>
      </c>
      <c r="D81" s="260" t="s">
        <v>412</v>
      </c>
      <c r="E81" s="260" t="s">
        <v>236</v>
      </c>
    </row>
    <row r="82" spans="1:5">
      <c r="A82" s="71" t="s">
        <v>501</v>
      </c>
      <c r="B82" s="71" t="s">
        <v>885</v>
      </c>
      <c r="C82" s="71" t="s">
        <v>895</v>
      </c>
      <c r="D82" s="260" t="s">
        <v>412</v>
      </c>
      <c r="E82" s="260" t="s">
        <v>238</v>
      </c>
    </row>
    <row r="83" spans="1:5">
      <c r="A83" s="71" t="s">
        <v>500</v>
      </c>
      <c r="B83" s="71" t="s">
        <v>886</v>
      </c>
      <c r="C83" s="71" t="s">
        <v>682</v>
      </c>
      <c r="D83" s="260" t="s">
        <v>412</v>
      </c>
      <c r="E83" s="260" t="s">
        <v>239</v>
      </c>
    </row>
    <row r="84" spans="1:5">
      <c r="A84" s="71" t="s">
        <v>509</v>
      </c>
      <c r="B84" s="71" t="s">
        <v>887</v>
      </c>
      <c r="C84" s="71" t="s">
        <v>896</v>
      </c>
      <c r="D84" s="260" t="s">
        <v>412</v>
      </c>
      <c r="E84" s="260" t="s">
        <v>242</v>
      </c>
    </row>
    <row r="85" spans="1:5">
      <c r="A85" s="71" t="s">
        <v>507</v>
      </c>
      <c r="B85" s="71" t="s">
        <v>508</v>
      </c>
      <c r="C85" s="71" t="s">
        <v>684</v>
      </c>
      <c r="D85" s="260" t="s">
        <v>412</v>
      </c>
      <c r="E85" s="260" t="s">
        <v>243</v>
      </c>
    </row>
    <row r="86" spans="1:5">
      <c r="A86" s="71" t="s">
        <v>512</v>
      </c>
      <c r="B86" s="71" t="s">
        <v>888</v>
      </c>
      <c r="C86" s="71" t="s">
        <v>897</v>
      </c>
      <c r="D86" s="260" t="s">
        <v>412</v>
      </c>
      <c r="E86" s="260" t="s">
        <v>245</v>
      </c>
    </row>
    <row r="87" spans="1:5">
      <c r="A87" s="71" t="s">
        <v>510</v>
      </c>
      <c r="B87" s="71" t="s">
        <v>511</v>
      </c>
      <c r="C87" s="71" t="s">
        <v>685</v>
      </c>
      <c r="D87" s="260" t="s">
        <v>412</v>
      </c>
      <c r="E87" s="260" t="s">
        <v>246</v>
      </c>
    </row>
    <row r="88" spans="1:5">
      <c r="A88" s="71" t="s">
        <v>472</v>
      </c>
      <c r="B88" s="71" t="s">
        <v>891</v>
      </c>
      <c r="C88" s="71" t="s">
        <v>425</v>
      </c>
      <c r="D88" s="260" t="s">
        <v>412</v>
      </c>
      <c r="E88" s="260" t="s">
        <v>253</v>
      </c>
    </row>
    <row r="89" spans="1:5">
      <c r="A89" s="71" t="s">
        <v>506</v>
      </c>
      <c r="B89" s="71" t="s">
        <v>426</v>
      </c>
      <c r="C89" s="71" t="s">
        <v>427</v>
      </c>
      <c r="D89" s="260" t="s">
        <v>412</v>
      </c>
      <c r="E89" s="260" t="s">
        <v>256</v>
      </c>
    </row>
    <row r="90" spans="1:5">
      <c r="A90" s="71" t="s">
        <v>498</v>
      </c>
      <c r="B90" s="71" t="s">
        <v>428</v>
      </c>
      <c r="C90" s="71" t="s">
        <v>429</v>
      </c>
      <c r="D90" s="260" t="s">
        <v>412</v>
      </c>
      <c r="E90" s="260" t="s">
        <v>259</v>
      </c>
    </row>
    <row r="91" spans="1:5">
      <c r="A91" s="71" t="s">
        <v>497</v>
      </c>
      <c r="B91" s="71" t="s">
        <v>430</v>
      </c>
      <c r="C91" s="71" t="s">
        <v>431</v>
      </c>
      <c r="D91" s="260" t="s">
        <v>412</v>
      </c>
      <c r="E91" s="260" t="s">
        <v>262</v>
      </c>
    </row>
    <row r="92" spans="1:5">
      <c r="A92" s="71" t="s">
        <v>450</v>
      </c>
      <c r="B92" s="71" t="s">
        <v>413</v>
      </c>
      <c r="C92" s="71" t="s">
        <v>451</v>
      </c>
      <c r="D92" s="260" t="s">
        <v>412</v>
      </c>
      <c r="E92" s="260" t="s">
        <v>152</v>
      </c>
    </row>
    <row r="93" spans="1:5">
      <c r="A93" s="71" t="s">
        <v>460</v>
      </c>
      <c r="B93" s="71" t="s">
        <v>415</v>
      </c>
      <c r="C93" s="71" t="s">
        <v>665</v>
      </c>
      <c r="D93" s="260" t="s">
        <v>412</v>
      </c>
      <c r="E93" s="260" t="s">
        <v>152</v>
      </c>
    </row>
    <row r="94" spans="1:5">
      <c r="A94" s="71" t="s">
        <v>446</v>
      </c>
      <c r="B94" s="71" t="s">
        <v>445</v>
      </c>
      <c r="C94" s="71" t="s">
        <v>447</v>
      </c>
      <c r="D94" s="260" t="s">
        <v>412</v>
      </c>
      <c r="E94" s="260" t="s">
        <v>152</v>
      </c>
    </row>
    <row r="95" spans="1:5">
      <c r="A95" s="71" t="s">
        <v>458</v>
      </c>
      <c r="B95" s="71" t="s">
        <v>459</v>
      </c>
      <c r="C95" s="71" t="s">
        <v>664</v>
      </c>
      <c r="D95" s="260" t="s">
        <v>412</v>
      </c>
      <c r="E95" s="260" t="s">
        <v>155</v>
      </c>
    </row>
    <row r="96" spans="1:5">
      <c r="A96" s="71" t="s">
        <v>471</v>
      </c>
      <c r="B96" s="71" t="s">
        <v>405</v>
      </c>
      <c r="C96" s="71" t="s">
        <v>674</v>
      </c>
      <c r="D96" s="260" t="s">
        <v>412</v>
      </c>
      <c r="E96" s="260" t="s">
        <v>155</v>
      </c>
    </row>
    <row r="97" spans="1:5">
      <c r="A97" s="71" t="s">
        <v>443</v>
      </c>
      <c r="B97" s="71" t="s">
        <v>442</v>
      </c>
      <c r="C97" s="71" t="s">
        <v>444</v>
      </c>
      <c r="D97" s="260" t="s">
        <v>412</v>
      </c>
      <c r="E97" s="260" t="s">
        <v>155</v>
      </c>
    </row>
    <row r="98" spans="1:5">
      <c r="A98" s="71" t="s">
        <v>481</v>
      </c>
      <c r="B98" s="71" t="s">
        <v>482</v>
      </c>
      <c r="C98" s="71" t="s">
        <v>927</v>
      </c>
      <c r="D98" s="260" t="s">
        <v>412</v>
      </c>
      <c r="E98" s="260" t="s">
        <v>324</v>
      </c>
    </row>
    <row r="99" spans="1:5">
      <c r="A99" s="71" t="s">
        <v>473</v>
      </c>
      <c r="B99" s="71" t="s">
        <v>474</v>
      </c>
      <c r="C99" s="71" t="s">
        <v>928</v>
      </c>
      <c r="D99" s="260" t="s">
        <v>412</v>
      </c>
      <c r="E99" s="260" t="s">
        <v>326</v>
      </c>
    </row>
    <row r="100" spans="1:5">
      <c r="A100" s="71" t="s">
        <v>494</v>
      </c>
      <c r="B100" s="71" t="s">
        <v>495</v>
      </c>
      <c r="C100" s="71" t="s">
        <v>929</v>
      </c>
      <c r="D100" s="260" t="s">
        <v>412</v>
      </c>
      <c r="E100" s="260" t="s">
        <v>328</v>
      </c>
    </row>
    <row r="101" spans="1:5">
      <c r="A101" s="71" t="s">
        <v>478</v>
      </c>
      <c r="B101" s="71" t="s">
        <v>479</v>
      </c>
      <c r="C101" s="71" t="s">
        <v>676</v>
      </c>
      <c r="D101" s="260" t="s">
        <v>412</v>
      </c>
      <c r="E101" s="260" t="s">
        <v>179</v>
      </c>
    </row>
    <row r="102" spans="1:5">
      <c r="A102" s="71" t="s">
        <v>492</v>
      </c>
      <c r="B102" s="71" t="s">
        <v>493</v>
      </c>
      <c r="C102" s="71" t="s">
        <v>680</v>
      </c>
      <c r="D102" s="260" t="s">
        <v>412</v>
      </c>
      <c r="E102" s="260" t="s">
        <v>181</v>
      </c>
    </row>
  </sheetData>
  <dataValidations count="1">
    <dataValidation type="list" allowBlank="1" showInputMessage="1" showErrorMessage="1" sqref="E51:E53" xr:uid="{00000000-0002-0000-0500-000000000000}">
      <formula1>#REF!</formula1>
    </dataValidation>
  </dataValidations>
  <pageMargins left="0.7" right="0.7" top="0.75" bottom="0.75" header="0.3" footer="0.3"/>
  <pageSetup paperSize="9" orientation="landscape" r:id="rId1"/>
  <headerFooter>
    <oddFooter>&amp;L&amp;Z&amp;F&amp;F&amp;R&amp;P/&amp;N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zoomScale="80" zoomScaleNormal="80" workbookViewId="0"/>
  </sheetViews>
  <sheetFormatPr defaultColWidth="8.88671875" defaultRowHeight="14.4"/>
  <cols>
    <col min="1" max="1" width="29.33203125" style="24" customWidth="1"/>
    <col min="2" max="2" width="105.5546875" style="24" customWidth="1"/>
    <col min="3" max="3" width="133.33203125" style="24" customWidth="1"/>
    <col min="4" max="16384" width="8.88671875" style="4"/>
  </cols>
  <sheetData>
    <row r="1" spans="1:10" s="15" customFormat="1" ht="46.95" customHeight="1">
      <c r="A1" s="155" t="s">
        <v>45</v>
      </c>
      <c r="B1" s="148"/>
      <c r="C1" s="33"/>
      <c r="D1" s="33"/>
      <c r="E1" s="33"/>
      <c r="F1" s="33"/>
      <c r="G1" s="33"/>
      <c r="H1" s="33"/>
      <c r="I1" s="33"/>
      <c r="J1" s="33"/>
    </row>
    <row r="2" spans="1:10" s="15" customFormat="1">
      <c r="A2" s="26" t="s">
        <v>1</v>
      </c>
      <c r="B2" s="262" t="s">
        <v>845</v>
      </c>
      <c r="C2" s="33"/>
      <c r="D2" s="33"/>
      <c r="E2" s="33"/>
      <c r="F2" s="33"/>
      <c r="G2" s="33"/>
      <c r="H2" s="33"/>
      <c r="I2" s="33"/>
      <c r="J2" s="33"/>
    </row>
    <row r="3" spans="1:10" s="15" customFormat="1">
      <c r="A3" s="26" t="s">
        <v>851</v>
      </c>
      <c r="B3" s="262" t="s">
        <v>852</v>
      </c>
      <c r="C3" s="33"/>
      <c r="D3" s="33"/>
      <c r="E3" s="33"/>
      <c r="F3" s="33"/>
      <c r="G3" s="33"/>
      <c r="H3" s="33"/>
      <c r="I3" s="33"/>
      <c r="J3" s="33"/>
    </row>
    <row r="4" spans="1:10" s="15" customFormat="1">
      <c r="A4" s="26" t="s">
        <v>46</v>
      </c>
      <c r="B4" s="262" t="s">
        <v>846</v>
      </c>
      <c r="C4" s="33"/>
      <c r="D4" s="33"/>
      <c r="E4" s="33"/>
      <c r="F4" s="33"/>
      <c r="G4" s="33"/>
      <c r="H4" s="33"/>
      <c r="I4" s="33"/>
      <c r="J4" s="33"/>
    </row>
    <row r="5" spans="1:10" s="15" customFormat="1">
      <c r="A5" s="26" t="s">
        <v>4</v>
      </c>
      <c r="B5" s="262" t="s">
        <v>5</v>
      </c>
      <c r="C5" s="33"/>
      <c r="D5" s="33"/>
      <c r="E5" s="33"/>
      <c r="F5" s="33"/>
      <c r="G5" s="33"/>
      <c r="H5" s="33"/>
      <c r="I5" s="33"/>
      <c r="J5" s="33"/>
    </row>
    <row r="6" spans="1:10" customFormat="1"/>
    <row r="7" spans="1:10">
      <c r="A7" s="292" t="s">
        <v>435</v>
      </c>
      <c r="B7" s="293" t="s">
        <v>330</v>
      </c>
      <c r="C7" s="293" t="s">
        <v>331</v>
      </c>
    </row>
    <row r="8" spans="1:10">
      <c r="A8" s="63" t="s">
        <v>857</v>
      </c>
      <c r="B8" s="75" t="s">
        <v>930</v>
      </c>
      <c r="C8" s="75" t="s">
        <v>936</v>
      </c>
    </row>
    <row r="9" spans="1:10">
      <c r="A9" s="63" t="s">
        <v>858</v>
      </c>
      <c r="B9" s="75" t="s">
        <v>931</v>
      </c>
      <c r="C9" s="75" t="s">
        <v>937</v>
      </c>
    </row>
    <row r="10" spans="1:10">
      <c r="A10" s="63" t="s">
        <v>859</v>
      </c>
      <c r="B10" s="75" t="s">
        <v>932</v>
      </c>
      <c r="C10" s="75" t="s">
        <v>938</v>
      </c>
    </row>
    <row r="11" spans="1:10">
      <c r="A11" s="63" t="s">
        <v>655</v>
      </c>
      <c r="B11" s="75" t="s">
        <v>933</v>
      </c>
      <c r="C11" s="75" t="s">
        <v>656</v>
      </c>
    </row>
    <row r="12" spans="1:10" ht="28.8">
      <c r="A12" s="70" t="s">
        <v>646</v>
      </c>
      <c r="B12" s="75" t="s">
        <v>647</v>
      </c>
      <c r="C12" s="75" t="s">
        <v>939</v>
      </c>
    </row>
    <row r="13" spans="1:10">
      <c r="A13" s="72" t="s">
        <v>648</v>
      </c>
      <c r="B13" s="75" t="s">
        <v>649</v>
      </c>
      <c r="C13" s="75" t="s">
        <v>650</v>
      </c>
    </row>
    <row r="14" spans="1:10">
      <c r="A14" s="72" t="s">
        <v>657</v>
      </c>
      <c r="B14" s="75" t="s">
        <v>934</v>
      </c>
      <c r="C14" s="75" t="s">
        <v>658</v>
      </c>
    </row>
    <row r="15" spans="1:10">
      <c r="A15" s="63" t="s">
        <v>645</v>
      </c>
      <c r="B15" s="75" t="s">
        <v>935</v>
      </c>
      <c r="C15" s="75" t="s">
        <v>940</v>
      </c>
    </row>
    <row r="16" spans="1:10">
      <c r="A16" s="63" t="s">
        <v>659</v>
      </c>
      <c r="B16" s="75" t="s">
        <v>660</v>
      </c>
      <c r="C16" s="75" t="s">
        <v>661</v>
      </c>
    </row>
    <row r="17" spans="1:3">
      <c r="A17"/>
      <c r="B17"/>
      <c r="C17"/>
    </row>
    <row r="18" spans="1:3">
      <c r="A18"/>
      <c r="B18"/>
      <c r="C18"/>
    </row>
    <row r="19" spans="1:3">
      <c r="A19"/>
      <c r="B19"/>
      <c r="C19"/>
    </row>
    <row r="20" spans="1:3">
      <c r="A20"/>
      <c r="B20"/>
      <c r="C20"/>
    </row>
    <row r="21" spans="1:3">
      <c r="A21"/>
      <c r="B21"/>
      <c r="C21"/>
    </row>
    <row r="22" spans="1:3">
      <c r="A22"/>
      <c r="B22"/>
      <c r="C22"/>
    </row>
    <row r="23" spans="1:3">
      <c r="A23"/>
      <c r="B23"/>
      <c r="C23"/>
    </row>
    <row r="24" spans="1:3">
      <c r="A24"/>
      <c r="B24"/>
      <c r="C24"/>
    </row>
    <row r="25" spans="1:3">
      <c r="A25"/>
      <c r="B25"/>
      <c r="C25"/>
    </row>
    <row r="26" spans="1:3">
      <c r="A26"/>
      <c r="B26"/>
      <c r="C26"/>
    </row>
    <row r="27" spans="1:3">
      <c r="A27"/>
      <c r="B27"/>
      <c r="C27"/>
    </row>
    <row r="28" spans="1:3">
      <c r="A28"/>
      <c r="B28"/>
      <c r="C28"/>
    </row>
    <row r="29" spans="1:3">
      <c r="A29"/>
      <c r="B29"/>
      <c r="C29"/>
    </row>
    <row r="30" spans="1:3">
      <c r="A30"/>
      <c r="B30"/>
      <c r="C30"/>
    </row>
    <row r="31" spans="1:3">
      <c r="A31"/>
      <c r="B31"/>
      <c r="C31"/>
    </row>
    <row r="32" spans="1:3">
      <c r="A32"/>
      <c r="B32"/>
      <c r="C32"/>
    </row>
    <row r="33" spans="1:3">
      <c r="A33"/>
      <c r="B33"/>
      <c r="C33"/>
    </row>
    <row r="34" spans="1:3">
      <c r="A34"/>
      <c r="B34"/>
      <c r="C34"/>
    </row>
    <row r="35" spans="1:3">
      <c r="A35"/>
      <c r="B35"/>
      <c r="C35"/>
    </row>
    <row r="36" spans="1:3">
      <c r="A36"/>
      <c r="B36"/>
      <c r="C36"/>
    </row>
    <row r="37" spans="1:3">
      <c r="A37"/>
      <c r="B37"/>
      <c r="C37"/>
    </row>
    <row r="38" spans="1:3">
      <c r="A38"/>
      <c r="B38"/>
      <c r="C38"/>
    </row>
    <row r="39" spans="1:3">
      <c r="A39"/>
      <c r="B39"/>
      <c r="C39"/>
    </row>
    <row r="40" spans="1:3">
      <c r="A40"/>
      <c r="B40"/>
      <c r="C40"/>
    </row>
    <row r="41" spans="1:3">
      <c r="A41"/>
      <c r="B41"/>
      <c r="C41"/>
    </row>
    <row r="42" spans="1:3">
      <c r="A42"/>
      <c r="B42"/>
      <c r="C42"/>
    </row>
    <row r="43" spans="1:3">
      <c r="A43"/>
      <c r="B43"/>
      <c r="C43"/>
    </row>
    <row r="44" spans="1:3">
      <c r="A44"/>
      <c r="B44"/>
      <c r="C44"/>
    </row>
    <row r="45" spans="1:3">
      <c r="A45"/>
      <c r="B45"/>
      <c r="C45"/>
    </row>
    <row r="46" spans="1:3">
      <c r="A46"/>
      <c r="B46"/>
      <c r="C46"/>
    </row>
    <row r="47" spans="1:3">
      <c r="A47"/>
      <c r="B47"/>
      <c r="C47"/>
    </row>
    <row r="48" spans="1:3">
      <c r="A48"/>
      <c r="B48"/>
      <c r="C4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5"/>
  <sheetViews>
    <sheetView workbookViewId="0"/>
  </sheetViews>
  <sheetFormatPr defaultRowHeight="14.4"/>
  <cols>
    <col min="1" max="1" width="19.44140625" customWidth="1"/>
    <col min="2" max="2" width="42.109375" customWidth="1"/>
    <col min="3" max="3" width="36" customWidth="1"/>
    <col min="4" max="4" width="54.44140625" customWidth="1"/>
  </cols>
  <sheetData>
    <row r="1" spans="1:4">
      <c r="A1" s="294" t="s">
        <v>943</v>
      </c>
      <c r="B1" s="294" t="s">
        <v>329</v>
      </c>
      <c r="C1" s="294" t="s">
        <v>330</v>
      </c>
      <c r="D1" s="294" t="s">
        <v>331</v>
      </c>
    </row>
    <row r="2" spans="1:4">
      <c r="A2" t="s">
        <v>954</v>
      </c>
      <c r="B2" s="295" t="s">
        <v>955</v>
      </c>
      <c r="C2" s="295" t="s">
        <v>852</v>
      </c>
      <c r="D2" s="295" t="s">
        <v>852</v>
      </c>
    </row>
    <row r="5" spans="1:4">
      <c r="A5" s="294" t="s">
        <v>944</v>
      </c>
      <c r="B5" s="294" t="s">
        <v>329</v>
      </c>
      <c r="C5" s="294" t="s">
        <v>330</v>
      </c>
      <c r="D5" s="294" t="s">
        <v>331</v>
      </c>
    </row>
    <row r="6" spans="1:4">
      <c r="A6" t="s">
        <v>845</v>
      </c>
      <c r="B6" t="s">
        <v>956</v>
      </c>
      <c r="C6" t="s">
        <v>846</v>
      </c>
      <c r="D6" t="s">
        <v>953</v>
      </c>
    </row>
    <row r="9" spans="1:4">
      <c r="A9" s="294" t="s">
        <v>945</v>
      </c>
      <c r="B9" s="294" t="s">
        <v>946</v>
      </c>
      <c r="C9" s="294" t="s">
        <v>947</v>
      </c>
      <c r="D9" s="294" t="s">
        <v>948</v>
      </c>
    </row>
    <row r="10" spans="1:4">
      <c r="A10" s="295" t="s">
        <v>949</v>
      </c>
      <c r="B10" s="295" t="s">
        <v>515</v>
      </c>
      <c r="C10" s="295" t="s">
        <v>398</v>
      </c>
      <c r="D10" s="295" t="s">
        <v>515</v>
      </c>
    </row>
    <row r="11" spans="1:4">
      <c r="A11" s="295" t="s">
        <v>950</v>
      </c>
      <c r="B11" s="295" t="s">
        <v>957</v>
      </c>
      <c r="C11" s="295" t="s">
        <v>410</v>
      </c>
      <c r="D11" s="295" t="s">
        <v>952</v>
      </c>
    </row>
    <row r="12" spans="1:4">
      <c r="A12" s="295" t="s">
        <v>959</v>
      </c>
      <c r="B12" s="295" t="s">
        <v>958</v>
      </c>
      <c r="C12" s="295" t="s">
        <v>412</v>
      </c>
      <c r="D12" s="295" t="s">
        <v>412</v>
      </c>
    </row>
    <row r="14" spans="1:4">
      <c r="A14" s="294" t="s">
        <v>951</v>
      </c>
    </row>
    <row r="15" spans="1:4">
      <c r="A1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Version_sign off</vt:lpstr>
      <vt:lpstr>to do</vt:lpstr>
      <vt:lpstr>Fields_Primo-implantatie</vt:lpstr>
      <vt:lpstr>Fields_Vervanging</vt:lpstr>
      <vt:lpstr>Fields_Follow-up</vt:lpstr>
      <vt:lpstr>Validation rules</vt:lpstr>
      <vt:lpstr>Helptext</vt:lpstr>
      <vt:lpstr>MENU</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Valérie Dewaste</cp:lastModifiedBy>
  <cp:revision/>
  <dcterms:created xsi:type="dcterms:W3CDTF">2018-11-13T09:56:19Z</dcterms:created>
  <dcterms:modified xsi:type="dcterms:W3CDTF">2024-05-30T12:34:44Z</dcterms:modified>
  <cp:category/>
  <cp:contentStatus/>
</cp:coreProperties>
</file>